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caricati 2020\"/>
    </mc:Choice>
  </mc:AlternateContent>
  <bookViews>
    <workbookView xWindow="0" yWindow="0" windowWidth="20490" windowHeight="6120"/>
  </bookViews>
  <sheets>
    <sheet name="PA - Novembre 2020" sheetId="4" r:id="rId1"/>
    <sheet name="CL - Novembre 2020" sheetId="5" r:id="rId2"/>
    <sheet name="PA - GenFeb 2021" sheetId="6" r:id="rId3"/>
    <sheet name="CL - GenFeb 2021" sheetId="7" r:id="rId4"/>
    <sheet name="PA - Aprile 2021" sheetId="8" r:id="rId5"/>
    <sheet name="CL - Aprile 2021" sheetId="9" r:id="rId6"/>
    <sheet name="PA - GiuLug 2021" sheetId="10" r:id="rId7"/>
    <sheet name="CL - GiuLug 2021" sheetId="11" r:id="rId8"/>
    <sheet name="PA - Settembre 2021" sheetId="12" r:id="rId9"/>
    <sheet name="CL - Settembre 2021" sheetId="13" r:id="rId10"/>
  </sheets>
  <calcPr calcId="0"/>
</workbook>
</file>

<file path=xl/sharedStrings.xml><?xml version="1.0" encoding="utf-8"?>
<sst xmlns="http://schemas.openxmlformats.org/spreadsheetml/2006/main" count="1158" uniqueCount="205">
  <si>
    <t>NOME INSEGNAMENTO</t>
  </si>
  <si>
    <t>CFU</t>
  </si>
  <si>
    <t>I appello</t>
  </si>
  <si>
    <t>Presidente commissione</t>
  </si>
  <si>
    <t>componenti commissione</t>
  </si>
  <si>
    <t>supplenti</t>
  </si>
  <si>
    <t>orario</t>
  </si>
  <si>
    <t>sede di svolgimento</t>
  </si>
  <si>
    <t>NOTE</t>
  </si>
  <si>
    <t>I anno</t>
  </si>
  <si>
    <t>Analisi matematica</t>
  </si>
  <si>
    <t>Livrea Roberto</t>
  </si>
  <si>
    <t>Elisabetta Tornatore, Angela Sciammetta</t>
  </si>
  <si>
    <t>Salvatore Triolo, Francesco Gargano</t>
  </si>
  <si>
    <t>Data iniziale</t>
  </si>
  <si>
    <t>Chimica</t>
  </si>
  <si>
    <t>Palmisano Leonardo</t>
  </si>
  <si>
    <t>Marianna Bellardita, Giuseppe Marcì, Elisa Garcia-Lopez</t>
  </si>
  <si>
    <t>8:30</t>
  </si>
  <si>
    <t>Data finale</t>
  </si>
  <si>
    <t>Disegno assistito da calcolatore</t>
  </si>
  <si>
    <t>Ingrassia Tommaso</t>
  </si>
  <si>
    <t>Vincenzo Nigrelli, Giuseppe Marannano</t>
  </si>
  <si>
    <t>Antonio Mancuso, Vito Ricotta</t>
  </si>
  <si>
    <t>09:00</t>
  </si>
  <si>
    <t>Fisica I</t>
  </si>
  <si>
    <t>Lorenzo Salvatore</t>
  </si>
  <si>
    <t>G.M. Palma,R. Lo Franco, F. Ciccarello</t>
  </si>
  <si>
    <t>Elementi di biochimica e biologia cellulare</t>
  </si>
  <si>
    <t>Ghersi Giulio</t>
  </si>
  <si>
    <t>Simona Campora, Salvatrice Rigogliuso</t>
  </si>
  <si>
    <t>9:00</t>
  </si>
  <si>
    <t>Geometria</t>
  </si>
  <si>
    <t>Bini Gilberto</t>
  </si>
  <si>
    <t>Elisabetta Tornatore, Roberto Livrea, Angela Valenti</t>
  </si>
  <si>
    <t>Gestione dei sistemi sanitari</t>
  </si>
  <si>
    <t>Erica Mazzola</t>
  </si>
  <si>
    <t xml:space="preserve">PERRONE GIOVANNI, ABBATE LORENZO, BRUCCOLERI MANFREDI, LO NIGRO GIOVANNA, ROMA PAOLO, </t>
  </si>
  <si>
    <t>II anno</t>
  </si>
  <si>
    <t>Fenomeni di trasporto e termodinamica</t>
  </si>
  <si>
    <t>Brucato Valerio</t>
  </si>
  <si>
    <t>Francesco Carfì Pavia, Alessandro Tamburini,</t>
  </si>
  <si>
    <t>Vincenzo La Carrubba</t>
  </si>
  <si>
    <t>da stabilire</t>
  </si>
  <si>
    <t>Fisica II</t>
  </si>
  <si>
    <t>Principato Fabio</t>
  </si>
  <si>
    <t>Abbene Leonardo, Valenti Davide, Battaglia Onofrio Rosario</t>
  </si>
  <si>
    <t>Spagnolo Bernardo</t>
  </si>
  <si>
    <t>Scienza delle Costruzioni e Meccanica dei Biomateriali</t>
  </si>
  <si>
    <t>Zingales Massimiliano</t>
  </si>
  <si>
    <t>Gioacchino Alotta, Antonina Pirrotta</t>
  </si>
  <si>
    <t>Salvatore Benfratello</t>
  </si>
  <si>
    <t>Biomeccanica dei Solidi delle Strutture e dei Biomateriali</t>
  </si>
  <si>
    <t>Scienza e tecnologia dei materiali</t>
  </si>
  <si>
    <t>Valenza Antonino</t>
  </si>
  <si>
    <t>Chiara Mistretta, Vincenzo Fiore, Luigi Botta</t>
  </si>
  <si>
    <t>Costruzioni Biomeccaniche</t>
  </si>
  <si>
    <t>Zuccarello Bernardo</t>
  </si>
  <si>
    <t>Petrucci, Pantano</t>
  </si>
  <si>
    <t>Pitarresi, Cerniglia</t>
  </si>
  <si>
    <t>Elementi di anatomia e fisiologia</t>
  </si>
  <si>
    <t xml:space="preserve">Serio Rosa Maria 
</t>
  </si>
  <si>
    <t>Bucchieri Fabio</t>
  </si>
  <si>
    <t>Maria Grazia Zizzo, Sabrina David, Alberto Fucarino</t>
  </si>
  <si>
    <t>Aula 3, Ed. 16</t>
  </si>
  <si>
    <t>orale</t>
  </si>
  <si>
    <t>Elettrotecnica</t>
  </si>
  <si>
    <t>Ala Guido</t>
  </si>
  <si>
    <t xml:space="preserve">Pietro Romano, Fabio Viola, Graziella Giglia </t>
  </si>
  <si>
    <t>Riccardo Burlon, Salvatore Basile</t>
  </si>
  <si>
    <t>08:30</t>
  </si>
  <si>
    <t>Aula gruppo U</t>
  </si>
  <si>
    <t>prova scritta</t>
  </si>
  <si>
    <t>Tecnologie a Membrana per l'Ingegneria Biomedica</t>
  </si>
  <si>
    <t>Cipollina Andrea</t>
  </si>
  <si>
    <t>Giorgio Micale, Alessandro Tamburini, Luigi Gurreri</t>
  </si>
  <si>
    <t>stanza docente</t>
  </si>
  <si>
    <t>Trasformazione di Biomateriali - Laboratorio di Biomateriali</t>
  </si>
  <si>
    <t>Vincenzo Fiore</t>
  </si>
  <si>
    <t>Luigi Botta</t>
  </si>
  <si>
    <t>Antonino Valenza</t>
  </si>
  <si>
    <t>10:00</t>
  </si>
  <si>
    <t>Tissue Engineering</t>
  </si>
  <si>
    <t>La Carrubba Vincenzo</t>
  </si>
  <si>
    <t>Francesco Carfì Pavia, Valerio Brucato, Francesco Lopresti</t>
  </si>
  <si>
    <t>Alessandro Tamburini</t>
  </si>
  <si>
    <t>Sensori e strumentazione biomedica</t>
  </si>
  <si>
    <t>Faes Luca</t>
  </si>
  <si>
    <t>Salvatore Stivala, Riccardo Pernice</t>
  </si>
  <si>
    <t>Alessandro Busacca, Adriano Fagiolini</t>
  </si>
  <si>
    <t>Bioimaging</t>
  </si>
  <si>
    <t>Galia Massimo</t>
  </si>
  <si>
    <t>Ludovico La Grutta, Giuseppe Brancatelli</t>
  </si>
  <si>
    <t>Salvatore Vitabile</t>
  </si>
  <si>
    <t>Tecnologie di Medicina Rigenerativa</t>
  </si>
  <si>
    <t>Pasta Salvatore</t>
  </si>
  <si>
    <t>Massimiliano Zingales</t>
  </si>
  <si>
    <t>Fondamenti di Elettronica</t>
  </si>
  <si>
    <t>Luca Faes, Riccardo Pernice</t>
  </si>
  <si>
    <t>Alessandro Busacca</t>
  </si>
  <si>
    <t>09:30</t>
  </si>
  <si>
    <t>U120</t>
  </si>
  <si>
    <t>Tecniche fisiche per la medicina</t>
  </si>
  <si>
    <t>Leonardo Abbene</t>
  </si>
  <si>
    <t>Fabio Principato, Donato Cascio, Giuseppe Raso, Davide Valenti</t>
  </si>
  <si>
    <t>Dominique Persano Adorno</t>
  </si>
  <si>
    <t>15:00</t>
  </si>
  <si>
    <t>U140</t>
  </si>
  <si>
    <t>Chimica delle Molecole Biologiche</t>
  </si>
  <si>
    <t>Giacalone Francesco</t>
  </si>
  <si>
    <t>Michelangelo Gruttadauria, Paolo Lo Meo, Antonio Palumbo Piccionello</t>
  </si>
  <si>
    <t>Aula E, I piano, Edificio 17</t>
  </si>
  <si>
    <t>III anno 
A scelta consigliate</t>
  </si>
  <si>
    <t>Elettronica dei sistemi digitali</t>
  </si>
  <si>
    <t>C. Giaconia</t>
  </si>
  <si>
    <t>G. Lullo, R. Macaluso</t>
  </si>
  <si>
    <t>Campi Elettromagnetici per la Bioingegneria</t>
  </si>
  <si>
    <t>Cino Alfonso</t>
  </si>
  <si>
    <t>Alessandro Busacca, Salvatore Stivala</t>
  </si>
  <si>
    <t>Isodiana Crupi, Riccardo Pernice</t>
  </si>
  <si>
    <t>Meccanica dei Biofluidi</t>
  </si>
  <si>
    <t>Napoli Enrico</t>
  </si>
  <si>
    <t>Costanza Aricò, Giovanni Battista Ferreri, Carlo Lo Re</t>
  </si>
  <si>
    <t>Corrosione in ambiente biologico</t>
  </si>
  <si>
    <t>Santamaria Monica</t>
  </si>
  <si>
    <t>Tecnologie di lavorazioni biomeccaniche</t>
  </si>
  <si>
    <t>Buffa Gianluca</t>
  </si>
  <si>
    <t>Giuseppe Ingarao, Livan Fratini, Rosa Di Lorenzo, Antonio Barcellona, Ernesto Lo Valvo</t>
  </si>
  <si>
    <t>Calogero Vetro</t>
  </si>
  <si>
    <t>Giorgia Bellomonte, Diana Caponetti, Valeria Marraffa</t>
  </si>
  <si>
    <t>9:30</t>
  </si>
  <si>
    <t>Giuseppe Marcì</t>
  </si>
  <si>
    <t>Elisa Isabel Garcìa Lopez</t>
  </si>
  <si>
    <t>Leonardo Palmisano</t>
  </si>
  <si>
    <t>11:00</t>
  </si>
  <si>
    <t>Giuseppe Marannano</t>
  </si>
  <si>
    <t>Tommaso Ingrassia, Vito Ricotta</t>
  </si>
  <si>
    <t>Vincenzo Nigrelli, Antonio Mancuso</t>
  </si>
  <si>
    <t>Salvatore Basile</t>
  </si>
  <si>
    <t>Gianluca Acciari, Riccardo Burlon, Rosario Lo Franco, Giuseppe Marannano, Francesca Morales, Fabio Viola, Gaetano Zizzo</t>
  </si>
  <si>
    <t>Elio Tomarchio</t>
  </si>
  <si>
    <t>scritto/orale
da definire</t>
  </si>
  <si>
    <t>Anna De Blasio</t>
  </si>
  <si>
    <t>Michela Giuliano</t>
  </si>
  <si>
    <t>Antonella D'Anneo; Daniela Carlisi; Giuseppina Buttitta</t>
  </si>
  <si>
    <t>Ilenia Battaglia</t>
  </si>
  <si>
    <t>Paolo Roma</t>
  </si>
  <si>
    <t>Erica Mazzola, Lorenzo Abbate</t>
  </si>
  <si>
    <t>Manfredi Bruccoleri, Giovanna Lo Nigro, Giovanni Perrone</t>
  </si>
  <si>
    <r>
      <t xml:space="preserve">Calendario esami </t>
    </r>
    <r>
      <rPr>
        <sz val="11"/>
        <color rgb="FFFF0000"/>
        <rFont val="Calibri"/>
      </rPr>
      <t>NOVEMBRE 2020</t>
    </r>
    <r>
      <rPr>
        <sz val="11"/>
        <color rgb="FF000000"/>
        <rFont val="Calibri"/>
      </rPr>
      <t xml:space="preserve"> - Corso di Laurea in Ingegneria Biomedica (L-9) - sede PALERMO</t>
    </r>
  </si>
  <si>
    <t>Da stabilire</t>
  </si>
  <si>
    <r>
      <t xml:space="preserve">III anno 
</t>
    </r>
    <r>
      <rPr>
        <sz val="10"/>
        <color rgb="FFFF0000"/>
        <rFont val="Calibri"/>
      </rPr>
      <t>Curriculum Medical diagnostic technologies</t>
    </r>
    <r>
      <rPr>
        <sz val="10"/>
        <rFont val="Calibri"/>
      </rPr>
      <t xml:space="preserve">
</t>
    </r>
    <r>
      <rPr>
        <sz val="10"/>
        <color rgb="FF0000FF"/>
        <rFont val="Calibri"/>
      </rPr>
      <t>Curriculum Biomaterials and medical devices</t>
    </r>
  </si>
  <si>
    <t>Aula terzo piano Istituto di Radiologia Policlinico P. Giaccone</t>
  </si>
  <si>
    <t>Stivala Salvatore</t>
  </si>
  <si>
    <t>Stanza Docente Ed. 18</t>
  </si>
  <si>
    <t>Elaborazione di dati e segnali biomedici</t>
  </si>
  <si>
    <t>Pernice Riccardo</t>
  </si>
  <si>
    <t>Luca Faes, Salvatore Stivala</t>
  </si>
  <si>
    <t>Alessandro Busacca, Alfonso Carmelo Cino</t>
  </si>
  <si>
    <t>A. Busacca, I. Crupi,      M. Mosca</t>
  </si>
  <si>
    <r>
      <t xml:space="preserve">Calendario esami </t>
    </r>
    <r>
      <rPr>
        <sz val="11"/>
        <color rgb="FFFF0000"/>
        <rFont val="Calibri"/>
      </rPr>
      <t>NOVEMBRE 2020</t>
    </r>
    <r>
      <rPr>
        <sz val="11"/>
        <color rgb="FF000000"/>
        <rFont val="Calibri"/>
      </rPr>
      <t xml:space="preserve"> - Corso di Laurea in Ingegneria Biomedica (L-9) - sede CALTANISSETTA</t>
    </r>
  </si>
  <si>
    <t>scritto/orale da definire</t>
  </si>
  <si>
    <t>Antonella D'Anneo; Daniela Carlisi;  Giuseppina Buttitta</t>
  </si>
  <si>
    <t>n.a.</t>
  </si>
  <si>
    <t>Francesco Carfì Pavia</t>
  </si>
  <si>
    <t>Chimica delle molecole biologiche</t>
  </si>
  <si>
    <t>Gianfranco Fontana</t>
  </si>
  <si>
    <t>Giuseppe Giglia</t>
  </si>
  <si>
    <t>non dovrebbe essere necessario</t>
  </si>
  <si>
    <t>Fondamenti di elettronica</t>
  </si>
  <si>
    <t>Gianluca Acciari</t>
  </si>
  <si>
    <r>
      <t>Calendario esami</t>
    </r>
    <r>
      <rPr>
        <sz val="11"/>
        <color rgb="FFFF0000"/>
        <rFont val="Calibri"/>
      </rPr>
      <t xml:space="preserve"> GENNAIO/FEBBRAIO 2021</t>
    </r>
    <r>
      <rPr>
        <sz val="11"/>
        <color rgb="FF000000"/>
        <rFont val="Calibri"/>
      </rPr>
      <t xml:space="preserve"> - Corso di Laurea in Ingegneria Biomedica (L-9) - sede PALERMO</t>
    </r>
  </si>
  <si>
    <t>II appello</t>
  </si>
  <si>
    <t>III appello</t>
  </si>
  <si>
    <t>13:30</t>
  </si>
  <si>
    <t>scritto</t>
  </si>
  <si>
    <t>Francesco Giacalone</t>
  </si>
  <si>
    <r>
      <t xml:space="preserve">III anno 
</t>
    </r>
    <r>
      <rPr>
        <sz val="10"/>
        <color rgb="FFFF0000"/>
        <rFont val="Calibri"/>
      </rPr>
      <t>Curriculum Medical diagnostic technologies</t>
    </r>
    <r>
      <rPr>
        <sz val="10"/>
        <rFont val="Calibri"/>
      </rPr>
      <t xml:space="preserve">
</t>
    </r>
    <r>
      <rPr>
        <sz val="10"/>
        <color rgb="FF0000FF"/>
        <rFont val="Calibri"/>
      </rPr>
      <t>Curriculum Biomaterials and medical devices</t>
    </r>
  </si>
  <si>
    <r>
      <t xml:space="preserve">Calendario esami </t>
    </r>
    <r>
      <rPr>
        <sz val="11"/>
        <color rgb="FFFF0000"/>
        <rFont val="Calibri"/>
      </rPr>
      <t>GENNAIO/FEBBRAIO 2021</t>
    </r>
    <r>
      <rPr>
        <sz val="11"/>
        <color rgb="FF000000"/>
        <rFont val="Calibri"/>
      </rPr>
      <t xml:space="preserve"> - Corso di Laurea in Ingegneria Biomedica (L-9) - sede CALTANISSETTA</t>
    </r>
  </si>
  <si>
    <t>solo studenti a.a. 2019/2020</t>
  </si>
  <si>
    <t>Valerio Brucato, Vincenzo La Carrubba</t>
  </si>
  <si>
    <t>contratto</t>
  </si>
  <si>
    <t>Giuditta Gambino, Pierangelo Sardo</t>
  </si>
  <si>
    <r>
      <t>Calendario esami</t>
    </r>
    <r>
      <rPr>
        <sz val="11"/>
        <color rgb="FFFF0000"/>
        <rFont val="Calibri"/>
      </rPr>
      <t xml:space="preserve"> APRILE 2021</t>
    </r>
    <r>
      <rPr>
        <sz val="11"/>
        <color rgb="FF000000"/>
        <rFont val="Calibri"/>
      </rPr>
      <t xml:space="preserve"> - Corso di Laurea in Ingegneria Biomedica (L-9) - sede PALERMO</t>
    </r>
  </si>
  <si>
    <t>aula gruppo U</t>
  </si>
  <si>
    <t>n.a</t>
  </si>
  <si>
    <r>
      <t xml:space="preserve">III anno 
</t>
    </r>
    <r>
      <rPr>
        <sz val="10"/>
        <color rgb="FFFF0000"/>
        <rFont val="Calibri"/>
      </rPr>
      <t>Curriculum Medical diagnostic technologies</t>
    </r>
    <r>
      <rPr>
        <sz val="10"/>
        <rFont val="Calibri"/>
      </rPr>
      <t xml:space="preserve">
</t>
    </r>
    <r>
      <rPr>
        <sz val="10"/>
        <color rgb="FF0000FF"/>
        <rFont val="Calibri"/>
      </rPr>
      <t>Curriculum Biomaterials and medical devices</t>
    </r>
  </si>
  <si>
    <r>
      <t xml:space="preserve">Calendario esami </t>
    </r>
    <r>
      <rPr>
        <sz val="11"/>
        <color rgb="FFFF0000"/>
        <rFont val="Calibri"/>
      </rPr>
      <t>APRILE 2021</t>
    </r>
    <r>
      <rPr>
        <sz val="11"/>
        <color rgb="FF000000"/>
        <rFont val="Calibri"/>
      </rPr>
      <t xml:space="preserve"> - Corso di Laurea in Ingegneria Biomedica (L-9) - sede CALTANISSETTA</t>
    </r>
  </si>
  <si>
    <r>
      <t>Calendario esami</t>
    </r>
    <r>
      <rPr>
        <sz val="11"/>
        <color rgb="FFFF0000"/>
        <rFont val="Calibri"/>
      </rPr>
      <t xml:space="preserve"> GIUGNO/LUGLIO 2021</t>
    </r>
    <r>
      <rPr>
        <sz val="11"/>
        <color rgb="FF000000"/>
        <rFont val="Calibri"/>
      </rPr>
      <t xml:space="preserve"> - Corso di Laurea in Ingegneria Biomedica (L-9) - sede PALERMO</t>
    </r>
  </si>
  <si>
    <t>Botta Luigi</t>
  </si>
  <si>
    <t>Fiore Vincenzo, Mistretta Maria Chiara</t>
  </si>
  <si>
    <t>Valenza Antonino, Scaffaro Roberto</t>
  </si>
  <si>
    <r>
      <t xml:space="preserve">III anno 
</t>
    </r>
    <r>
      <rPr>
        <sz val="10"/>
        <color rgb="FFFF0000"/>
        <rFont val="Calibri"/>
      </rPr>
      <t>Curriculum Medical diagnostic technologies</t>
    </r>
    <r>
      <rPr>
        <sz val="10"/>
        <rFont val="Calibri"/>
      </rPr>
      <t xml:space="preserve">
</t>
    </r>
    <r>
      <rPr>
        <sz val="10"/>
        <color rgb="FF0000FF"/>
        <rFont val="Calibri"/>
      </rPr>
      <t>Curriculum Biomaterials and medical devices</t>
    </r>
  </si>
  <si>
    <r>
      <t xml:space="preserve">Calendario esami </t>
    </r>
    <r>
      <rPr>
        <sz val="11"/>
        <color rgb="FFFF0000"/>
        <rFont val="Calibri"/>
      </rPr>
      <t>GIUGNO/LUGLIO 2021</t>
    </r>
    <r>
      <rPr>
        <sz val="11"/>
        <color rgb="FF000000"/>
        <rFont val="Calibri"/>
      </rPr>
      <t xml:space="preserve"> - Corso di Laurea in Ingegneria Biomedica (L-9) - sede CALTANISSETTA</t>
    </r>
  </si>
  <si>
    <t>Salvatore Triolo</t>
  </si>
  <si>
    <t>Francesco Gargano, Salvatore Basile</t>
  </si>
  <si>
    <t>Fabio Burderi, Marco Pavone, Donatella Bongiorno</t>
  </si>
  <si>
    <t>Sergio Rosselli, Maurizio Bruno, Antonella maggio</t>
  </si>
  <si>
    <t>Cl</t>
  </si>
  <si>
    <t>scritto/orale</t>
  </si>
  <si>
    <t>tbd</t>
  </si>
  <si>
    <r>
      <t>Calendario esami</t>
    </r>
    <r>
      <rPr>
        <sz val="11"/>
        <color rgb="FFFF0000"/>
        <rFont val="Calibri"/>
      </rPr>
      <t xml:space="preserve"> SETTEMBRE 2021</t>
    </r>
    <r>
      <rPr>
        <sz val="11"/>
        <color rgb="FF000000"/>
        <rFont val="Calibri"/>
      </rPr>
      <t xml:space="preserve"> - Corso di Laurea in Ingegneria Biomedica (L-9) - sede PALERMO</t>
    </r>
  </si>
  <si>
    <r>
      <t xml:space="preserve">III anno 
</t>
    </r>
    <r>
      <rPr>
        <sz val="10"/>
        <color rgb="FFFF0000"/>
        <rFont val="Calibri"/>
      </rPr>
      <t>Curriculum Medical diagnostic technologies</t>
    </r>
    <r>
      <rPr>
        <sz val="10"/>
        <rFont val="Calibri"/>
      </rPr>
      <t xml:space="preserve">
</t>
    </r>
    <r>
      <rPr>
        <sz val="10"/>
        <color rgb="FF0000FF"/>
        <rFont val="Calibri"/>
      </rPr>
      <t>Curriculum Biomaterials and medical devices</t>
    </r>
  </si>
  <si>
    <r>
      <t xml:space="preserve">Calendario esami </t>
    </r>
    <r>
      <rPr>
        <sz val="11"/>
        <color rgb="FFFF0000"/>
        <rFont val="Calibri"/>
      </rPr>
      <t>SETTEMBRE 2021</t>
    </r>
    <r>
      <rPr>
        <sz val="11"/>
        <color rgb="FF000000"/>
        <rFont val="Calibri"/>
      </rPr>
      <t xml:space="preserve"> - Corso di Laurea in Ingegneria Biomedica (L-9) - sede CALTANISSETTA</t>
    </r>
  </si>
  <si>
    <t>Francesco Gargano, salvatore basile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</si>
</sst>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/&quot;mm&quot;/&quot;yyyy"/>
    <numFmt numFmtId="165" formatCode="h\.mm"/>
    <numFmt numFmtId="166" formatCode="d/m/yyyy"/>
    <numFmt numFmtId="167" formatCode="dd/mm/yy"/>
    <numFmt numFmtId="168" formatCode="d\-m"/>
    <numFmt numFmtId="169" formatCode="dd\-mm\-yyyy"/>
  </numFmts>
  <fonts count="17">
    <font>
      <sz val="11"/>
      <color rgb="FF000000"/>
      <name val="Calibri"/>
    </font>
    <font>
      <b/>
      <sz val="14"/>
      <name val="Times New Roman"/>
    </font>
    <font>
      <sz val="11"/>
      <name val="Calibri"/>
    </font>
    <font>
      <b/>
      <sz val="10"/>
      <name val="Times New Roman"/>
    </font>
    <font>
      <sz val="10"/>
      <name val="Times New Roman"/>
    </font>
    <font>
      <b/>
      <sz val="12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0"/>
      <name val="Arial"/>
    </font>
    <font>
      <sz val="11"/>
      <name val="Arial"/>
    </font>
    <font>
      <sz val="10"/>
      <color rgb="FF0000FF"/>
      <name val="Times New Roman"/>
    </font>
    <font>
      <sz val="10"/>
      <color rgb="FFFF0000"/>
      <name val="Times New Roman"/>
    </font>
    <font>
      <sz val="11"/>
      <name val="Times New Roman"/>
    </font>
    <font>
      <sz val="11"/>
      <color rgb="FFFF0000"/>
      <name val="Calibri"/>
    </font>
    <font>
      <sz val="10"/>
      <color rgb="FFFF0000"/>
      <name val="Calibri"/>
    </font>
    <font>
      <sz val="10"/>
      <name val="Calibri"/>
    </font>
    <font>
      <sz val="10"/>
      <color rgb="FF0000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0" fontId="6" fillId="0" borderId="4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wrapText="1"/>
    </xf>
    <xf numFmtId="164" fontId="10" fillId="5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left" wrapText="1"/>
    </xf>
    <xf numFmtId="0" fontId="6" fillId="6" borderId="0" xfId="0" applyFont="1" applyFill="1" applyAlignment="1">
      <alignment horizontal="center"/>
    </xf>
    <xf numFmtId="0" fontId="4" fillId="6" borderId="4" xfId="0" applyFont="1" applyFill="1" applyBorder="1" applyAlignment="1">
      <alignment horizontal="left" vertical="center"/>
    </xf>
    <xf numFmtId="165" fontId="4" fillId="6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wrapText="1"/>
    </xf>
    <xf numFmtId="168" fontId="4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14" fontId="10" fillId="0" borderId="4" xfId="0" applyNumberFormat="1" applyFont="1" applyBorder="1" applyAlignment="1">
      <alignment horizontal="left" vertical="center" wrapText="1"/>
    </xf>
    <xf numFmtId="14" fontId="10" fillId="7" borderId="4" xfId="0" applyNumberFormat="1" applyFont="1" applyFill="1" applyBorder="1" applyAlignment="1">
      <alignment horizontal="left" vertical="center" wrapText="1"/>
    </xf>
    <xf numFmtId="166" fontId="11" fillId="0" borderId="4" xfId="0" applyNumberFormat="1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left" vertical="center" wrapText="1"/>
    </xf>
    <xf numFmtId="166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9" fillId="6" borderId="4" xfId="0" applyFont="1" applyFill="1" applyBorder="1" applyAlignment="1">
      <alignment horizontal="center"/>
    </xf>
    <xf numFmtId="166" fontId="12" fillId="0" borderId="7" xfId="0" applyNumberFormat="1" applyFont="1" applyBorder="1" applyAlignment="1">
      <alignment horizontal="center" wrapText="1"/>
    </xf>
    <xf numFmtId="166" fontId="8" fillId="0" borderId="4" xfId="0" applyNumberFormat="1" applyFont="1" applyBorder="1" applyAlignment="1">
      <alignment horizontal="left" wrapText="1"/>
    </xf>
    <xf numFmtId="20" fontId="4" fillId="0" borderId="4" xfId="0" applyNumberFormat="1" applyFont="1" applyBorder="1" applyAlignment="1">
      <alignment horizontal="center" vertical="center"/>
    </xf>
    <xf numFmtId="169" fontId="10" fillId="0" borderId="4" xfId="0" applyNumberFormat="1" applyFont="1" applyBorder="1" applyAlignment="1">
      <alignment horizontal="left" vertical="center" wrapText="1"/>
    </xf>
    <xf numFmtId="164" fontId="11" fillId="7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4" fillId="0" borderId="5" xfId="0" applyFont="1" applyBorder="1" applyAlignment="1">
      <alignment horizontal="center" vertical="center"/>
    </xf>
  </cellXfs>
  <cellStyles count="1">
    <cellStyle name="Normale" xfId="0" builtinId="0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tabSelected="1" workbookViewId="0">
      <selection sqref="A1:I1"/>
    </sheetView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149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4.75" customHeight="1">
      <c r="A4" s="4" t="s">
        <v>10</v>
      </c>
      <c r="B4" s="5">
        <v>12</v>
      </c>
      <c r="C4" s="6">
        <v>44146</v>
      </c>
      <c r="D4" s="7" t="s">
        <v>11</v>
      </c>
      <c r="E4" s="7" t="s">
        <v>12</v>
      </c>
      <c r="F4" s="7" t="s">
        <v>13</v>
      </c>
      <c r="G4" s="8">
        <v>0.4375</v>
      </c>
      <c r="H4" s="9" t="s">
        <v>150</v>
      </c>
      <c r="I4" s="9"/>
      <c r="J4" s="2"/>
      <c r="K4" s="2"/>
      <c r="L4" s="10" t="s">
        <v>14</v>
      </c>
      <c r="M4" s="11">
        <v>44144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44144</v>
      </c>
      <c r="D5" s="7" t="s">
        <v>16</v>
      </c>
      <c r="E5" s="7" t="s">
        <v>17</v>
      </c>
      <c r="F5" s="7"/>
      <c r="G5" s="9" t="s">
        <v>70</v>
      </c>
      <c r="H5" s="9"/>
      <c r="I5" s="5"/>
      <c r="J5" s="2"/>
      <c r="K5" s="2"/>
      <c r="L5" s="10" t="s">
        <v>19</v>
      </c>
      <c r="M5" s="12">
        <v>44148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6">
        <v>44144</v>
      </c>
      <c r="D6" s="7" t="s">
        <v>21</v>
      </c>
      <c r="E6" s="13" t="s">
        <v>22</v>
      </c>
      <c r="F6" s="7" t="s">
        <v>23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44145</v>
      </c>
      <c r="D7" s="13" t="s">
        <v>26</v>
      </c>
      <c r="E7" s="13" t="s">
        <v>27</v>
      </c>
      <c r="F7" s="7"/>
      <c r="G7" s="14"/>
      <c r="H7" s="9"/>
      <c r="I7" s="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customHeight="1">
      <c r="A8" s="7" t="s">
        <v>28</v>
      </c>
      <c r="B8" s="5">
        <v>6</v>
      </c>
      <c r="C8" s="6">
        <v>44144</v>
      </c>
      <c r="D8" s="7" t="s">
        <v>29</v>
      </c>
      <c r="E8" s="7" t="s">
        <v>30</v>
      </c>
      <c r="F8" s="7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6">
        <v>44145</v>
      </c>
      <c r="D9" s="13" t="s">
        <v>33</v>
      </c>
      <c r="E9" s="13" t="s">
        <v>34</v>
      </c>
      <c r="F9" s="7"/>
      <c r="G9" s="9" t="s">
        <v>81</v>
      </c>
      <c r="H9" s="9" t="s">
        <v>43</v>
      </c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44145</v>
      </c>
      <c r="D10" s="7" t="s">
        <v>36</v>
      </c>
      <c r="E10" s="7" t="s">
        <v>37</v>
      </c>
      <c r="F10" s="7"/>
      <c r="G10" s="9" t="s">
        <v>81</v>
      </c>
      <c r="H10" s="9" t="s">
        <v>150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75" customHeight="1">
      <c r="A12" s="7" t="s">
        <v>39</v>
      </c>
      <c r="B12" s="5">
        <v>9</v>
      </c>
      <c r="C12" s="6">
        <v>44145</v>
      </c>
      <c r="D12" s="7" t="s">
        <v>40</v>
      </c>
      <c r="E12" s="7" t="s">
        <v>41</v>
      </c>
      <c r="F12" s="7" t="s">
        <v>42</v>
      </c>
      <c r="G12" s="8">
        <v>0.375</v>
      </c>
      <c r="H12" s="9" t="s">
        <v>43</v>
      </c>
      <c r="I12" s="9" t="s">
        <v>43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3" customHeight="1">
      <c r="A13" s="7" t="s">
        <v>44</v>
      </c>
      <c r="B13" s="5">
        <v>6</v>
      </c>
      <c r="C13" s="6">
        <v>44144</v>
      </c>
      <c r="D13" s="13" t="s">
        <v>45</v>
      </c>
      <c r="E13" s="13" t="s">
        <v>46</v>
      </c>
      <c r="F13" s="13" t="s">
        <v>47</v>
      </c>
      <c r="G13" s="9"/>
      <c r="H13" s="9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.75" customHeight="1">
      <c r="A14" s="7" t="s">
        <v>48</v>
      </c>
      <c r="B14" s="5">
        <v>9</v>
      </c>
      <c r="C14" s="57">
        <v>44147</v>
      </c>
      <c r="D14" s="17" t="s">
        <v>49</v>
      </c>
      <c r="E14" s="17" t="s">
        <v>50</v>
      </c>
      <c r="F14" s="17" t="s">
        <v>51</v>
      </c>
      <c r="G14" s="16"/>
      <c r="H14" s="16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.75" customHeight="1">
      <c r="A15" s="7" t="s">
        <v>52</v>
      </c>
      <c r="B15" s="5">
        <v>9</v>
      </c>
      <c r="C15" s="57">
        <v>44147</v>
      </c>
      <c r="D15" s="17" t="s">
        <v>49</v>
      </c>
      <c r="E15" s="17" t="s">
        <v>50</v>
      </c>
      <c r="F15" s="17" t="s">
        <v>51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4.75" customHeight="1">
      <c r="A16" s="7" t="s">
        <v>53</v>
      </c>
      <c r="B16" s="5">
        <v>12</v>
      </c>
      <c r="C16" s="6">
        <v>44144</v>
      </c>
      <c r="D16" s="7" t="s">
        <v>54</v>
      </c>
      <c r="E16" s="7" t="s">
        <v>55</v>
      </c>
      <c r="F16" s="7"/>
      <c r="G16" s="9"/>
      <c r="H16" s="18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4.75" customHeight="1">
      <c r="A17" s="7" t="s">
        <v>56</v>
      </c>
      <c r="B17" s="5">
        <v>12</v>
      </c>
      <c r="C17" s="57">
        <v>44148</v>
      </c>
      <c r="D17" s="7" t="s">
        <v>57</v>
      </c>
      <c r="E17" s="19" t="s">
        <v>58</v>
      </c>
      <c r="F17" s="7" t="s">
        <v>59</v>
      </c>
      <c r="G17" s="20"/>
      <c r="H17" s="5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7.5" customHeight="1">
      <c r="A18" s="7" t="s">
        <v>60</v>
      </c>
      <c r="B18" s="5">
        <v>9</v>
      </c>
      <c r="C18" s="11">
        <v>44147</v>
      </c>
      <c r="D18" s="13" t="s">
        <v>61</v>
      </c>
      <c r="E18" s="19" t="s">
        <v>62</v>
      </c>
      <c r="F18" s="13" t="s">
        <v>63</v>
      </c>
      <c r="G18" s="8">
        <v>0.375</v>
      </c>
      <c r="H18" s="9" t="s">
        <v>64</v>
      </c>
      <c r="I18" s="9" t="s">
        <v>65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4.75" customHeight="1">
      <c r="A19" s="7" t="s">
        <v>66</v>
      </c>
      <c r="B19" s="5">
        <v>6</v>
      </c>
      <c r="C19" s="6">
        <v>44146</v>
      </c>
      <c r="D19" s="13" t="s">
        <v>67</v>
      </c>
      <c r="E19" s="13" t="s">
        <v>68</v>
      </c>
      <c r="F19" s="13" t="s">
        <v>69</v>
      </c>
      <c r="G19" s="9" t="s">
        <v>70</v>
      </c>
      <c r="H19" s="9" t="s">
        <v>71</v>
      </c>
      <c r="I19" s="16" t="s">
        <v>72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42.75" customHeight="1">
      <c r="A20" s="100" t="s">
        <v>151</v>
      </c>
      <c r="B20" s="101"/>
      <c r="C20" s="101"/>
      <c r="D20" s="101"/>
      <c r="E20" s="101"/>
      <c r="F20" s="101"/>
      <c r="G20" s="101"/>
      <c r="H20" s="101"/>
      <c r="I20" s="10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8.25">
      <c r="A21" s="21" t="s">
        <v>73</v>
      </c>
      <c r="B21" s="22">
        <v>6</v>
      </c>
      <c r="C21" s="23">
        <v>44146</v>
      </c>
      <c r="D21" s="21" t="s">
        <v>74</v>
      </c>
      <c r="E21" s="24" t="s">
        <v>75</v>
      </c>
      <c r="F21" s="21"/>
      <c r="G21" s="25">
        <v>0.375</v>
      </c>
      <c r="H21" s="26" t="s">
        <v>76</v>
      </c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24.75" customHeight="1">
      <c r="A22" s="24" t="s">
        <v>77</v>
      </c>
      <c r="B22" s="22">
        <v>9</v>
      </c>
      <c r="C22" s="58">
        <v>44147</v>
      </c>
      <c r="D22" s="24" t="s">
        <v>78</v>
      </c>
      <c r="E22" s="24" t="s">
        <v>79</v>
      </c>
      <c r="F22" s="24" t="s">
        <v>80</v>
      </c>
      <c r="G22" s="26"/>
      <c r="H22" s="26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55.5" customHeight="1">
      <c r="A23" s="24" t="s">
        <v>82</v>
      </c>
      <c r="B23" s="29">
        <v>6</v>
      </c>
      <c r="C23" s="23">
        <v>44145</v>
      </c>
      <c r="D23" s="24" t="s">
        <v>83</v>
      </c>
      <c r="E23" s="24" t="s">
        <v>84</v>
      </c>
      <c r="F23" s="24" t="s">
        <v>85</v>
      </c>
      <c r="G23" s="26"/>
      <c r="H23" s="26"/>
      <c r="I23" s="26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24.75" customHeight="1">
      <c r="A24" s="30" t="s">
        <v>86</v>
      </c>
      <c r="B24" s="31">
        <v>12</v>
      </c>
      <c r="C24" s="32">
        <v>44145</v>
      </c>
      <c r="D24" s="30" t="s">
        <v>87</v>
      </c>
      <c r="E24" s="30" t="s">
        <v>88</v>
      </c>
      <c r="F24" s="30" t="s">
        <v>89</v>
      </c>
      <c r="G24" s="35">
        <v>0.375</v>
      </c>
      <c r="H24" s="33" t="s">
        <v>101</v>
      </c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 ht="46.5" customHeight="1">
      <c r="A25" s="30" t="s">
        <v>90</v>
      </c>
      <c r="B25" s="31">
        <v>6</v>
      </c>
      <c r="C25" s="32">
        <v>44146</v>
      </c>
      <c r="D25" s="30" t="s">
        <v>91</v>
      </c>
      <c r="E25" s="30" t="s">
        <v>92</v>
      </c>
      <c r="F25" s="30" t="s">
        <v>93</v>
      </c>
      <c r="G25" s="35">
        <v>0.375</v>
      </c>
      <c r="H25" s="36" t="s">
        <v>152</v>
      </c>
      <c r="I25" s="33" t="s">
        <v>65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ht="24.75" customHeight="1">
      <c r="A26" s="21" t="s">
        <v>94</v>
      </c>
      <c r="B26" s="22">
        <v>12</v>
      </c>
      <c r="C26" s="58">
        <v>44147</v>
      </c>
      <c r="D26" s="24" t="s">
        <v>95</v>
      </c>
      <c r="E26" s="37" t="s">
        <v>96</v>
      </c>
      <c r="F26" s="24"/>
      <c r="G26" s="29"/>
      <c r="H26" s="29"/>
      <c r="I26" s="26" t="s">
        <v>65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24.75" customHeight="1">
      <c r="A27" s="30" t="s">
        <v>97</v>
      </c>
      <c r="B27" s="31">
        <v>9</v>
      </c>
      <c r="C27" s="32">
        <v>44147</v>
      </c>
      <c r="D27" s="36" t="s">
        <v>153</v>
      </c>
      <c r="E27" s="38" t="s">
        <v>98</v>
      </c>
      <c r="F27" s="36" t="s">
        <v>99</v>
      </c>
      <c r="G27" s="33" t="s">
        <v>31</v>
      </c>
      <c r="H27" s="33" t="s">
        <v>101</v>
      </c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 ht="24.75" customHeight="1">
      <c r="A28" s="38" t="s">
        <v>102</v>
      </c>
      <c r="B28" s="33">
        <v>6</v>
      </c>
      <c r="C28" s="32">
        <v>44145</v>
      </c>
      <c r="D28" s="36" t="s">
        <v>103</v>
      </c>
      <c r="E28" s="38" t="s">
        <v>104</v>
      </c>
      <c r="F28" s="36" t="s">
        <v>105</v>
      </c>
      <c r="G28" s="33" t="s">
        <v>106</v>
      </c>
      <c r="H28" s="39" t="s">
        <v>154</v>
      </c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1:27" ht="24.75" customHeight="1">
      <c r="A29" s="38" t="s">
        <v>155</v>
      </c>
      <c r="B29" s="31">
        <v>6</v>
      </c>
      <c r="C29" s="32">
        <v>44144</v>
      </c>
      <c r="D29" s="36" t="s">
        <v>156</v>
      </c>
      <c r="E29" s="38" t="s">
        <v>157</v>
      </c>
      <c r="F29" s="36" t="s">
        <v>158</v>
      </c>
      <c r="G29" s="33" t="s">
        <v>31</v>
      </c>
      <c r="H29" s="33" t="s">
        <v>107</v>
      </c>
      <c r="I29" s="33" t="s">
        <v>72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ht="24.75" customHeight="1">
      <c r="A30" s="40" t="s">
        <v>108</v>
      </c>
      <c r="B30" s="41">
        <v>6</v>
      </c>
      <c r="C30" s="42">
        <v>44145</v>
      </c>
      <c r="D30" s="43" t="s">
        <v>109</v>
      </c>
      <c r="E30" s="40" t="s">
        <v>110</v>
      </c>
      <c r="F30" s="43"/>
      <c r="G30" s="44">
        <v>0.41666666666666669</v>
      </c>
      <c r="H30" s="45" t="s">
        <v>111</v>
      </c>
      <c r="I30" s="27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ht="29.25" customHeight="1">
      <c r="A31" s="100" t="s">
        <v>112</v>
      </c>
      <c r="B31" s="101"/>
      <c r="C31" s="101"/>
      <c r="D31" s="101"/>
      <c r="E31" s="101"/>
      <c r="F31" s="101"/>
      <c r="G31" s="101"/>
      <c r="H31" s="101"/>
      <c r="I31" s="102"/>
      <c r="J31" s="34"/>
      <c r="K31" s="3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4.75" customHeight="1">
      <c r="A32" s="13" t="s">
        <v>113</v>
      </c>
      <c r="B32" s="5">
        <v>6</v>
      </c>
      <c r="C32" s="46"/>
      <c r="D32" s="7" t="s">
        <v>114</v>
      </c>
      <c r="E32" s="7" t="s">
        <v>115</v>
      </c>
      <c r="F32" s="7" t="s">
        <v>159</v>
      </c>
      <c r="G32" s="47"/>
      <c r="H32" s="59"/>
      <c r="I32" s="20"/>
      <c r="J32" s="34"/>
      <c r="K32" s="3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75" customHeight="1">
      <c r="A33" s="7" t="s">
        <v>116</v>
      </c>
      <c r="B33" s="5">
        <v>6</v>
      </c>
      <c r="C33" s="6">
        <v>44144</v>
      </c>
      <c r="D33" s="7" t="s">
        <v>117</v>
      </c>
      <c r="E33" s="7" t="s">
        <v>118</v>
      </c>
      <c r="F33" s="13" t="s">
        <v>119</v>
      </c>
      <c r="G33" s="9"/>
      <c r="H33" s="9"/>
      <c r="I33" s="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4.75" customHeight="1">
      <c r="A34" s="48" t="s">
        <v>120</v>
      </c>
      <c r="B34" s="49">
        <v>6</v>
      </c>
      <c r="C34" s="46">
        <v>44145</v>
      </c>
      <c r="D34" s="48" t="s">
        <v>121</v>
      </c>
      <c r="E34" s="48" t="s">
        <v>122</v>
      </c>
      <c r="F34" s="48"/>
      <c r="G34" s="47"/>
      <c r="H34" s="47"/>
      <c r="I34" s="49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27" ht="24" customHeight="1">
      <c r="A35" s="51" t="s">
        <v>123</v>
      </c>
      <c r="B35" s="49">
        <v>6</v>
      </c>
      <c r="C35" s="12">
        <v>44146</v>
      </c>
      <c r="D35" s="51" t="s">
        <v>124</v>
      </c>
      <c r="E35" s="48"/>
      <c r="F35" s="48"/>
      <c r="G35" s="52"/>
      <c r="H35" s="49"/>
      <c r="I35" s="49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:27" ht="24.75" customHeight="1">
      <c r="A36" s="51" t="s">
        <v>125</v>
      </c>
      <c r="B36" s="49">
        <v>6</v>
      </c>
      <c r="C36" s="46">
        <v>44147</v>
      </c>
      <c r="D36" s="51" t="s">
        <v>126</v>
      </c>
      <c r="E36" s="48" t="s">
        <v>127</v>
      </c>
      <c r="F36" s="49"/>
      <c r="G36" s="53"/>
      <c r="H36" s="47"/>
      <c r="I36" s="47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ht="12.75" customHeight="1">
      <c r="A37" s="54"/>
      <c r="B37" s="2"/>
      <c r="C37" s="2"/>
      <c r="D37" s="55"/>
      <c r="E37" s="2"/>
      <c r="F37" s="5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>
      <c r="A38" s="54"/>
      <c r="B38" s="2"/>
      <c r="C38" s="2"/>
      <c r="D38" s="55"/>
      <c r="E38" s="2"/>
      <c r="F38" s="5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54"/>
      <c r="B39" s="2"/>
      <c r="C39" s="2"/>
      <c r="D39" s="55"/>
      <c r="E39" s="2"/>
      <c r="F39" s="5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>
      <c r="A198" s="54"/>
      <c r="B198" s="2"/>
      <c r="C198" s="2"/>
      <c r="D198" s="55"/>
      <c r="E198" s="2"/>
      <c r="F198" s="5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>
      <c r="A199" s="54"/>
      <c r="B199" s="2"/>
      <c r="C199" s="2"/>
      <c r="D199" s="55"/>
      <c r="E199" s="2"/>
      <c r="F199" s="5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>
      <c r="A200" s="54"/>
      <c r="B200" s="2"/>
      <c r="C200" s="2"/>
      <c r="D200" s="55"/>
      <c r="E200" s="2"/>
      <c r="F200" s="5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>
      <c r="A201" s="54"/>
      <c r="B201" s="2"/>
      <c r="C201" s="2"/>
      <c r="D201" s="55"/>
      <c r="E201" s="2"/>
      <c r="F201" s="5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>
      <c r="A202" s="54"/>
      <c r="B202" s="2"/>
      <c r="C202" s="2"/>
      <c r="D202" s="55"/>
      <c r="E202" s="2"/>
      <c r="F202" s="5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>
      <c r="A203" s="54"/>
      <c r="B203" s="2"/>
      <c r="C203" s="2"/>
      <c r="D203" s="55"/>
      <c r="E203" s="2"/>
      <c r="F203" s="5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>
      <c r="A204" s="54"/>
      <c r="B204" s="2"/>
      <c r="C204" s="2"/>
      <c r="D204" s="55"/>
      <c r="E204" s="2"/>
      <c r="F204" s="5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>
      <c r="A205" s="54"/>
      <c r="B205" s="2"/>
      <c r="C205" s="2"/>
      <c r="D205" s="55"/>
      <c r="E205" s="2"/>
      <c r="F205" s="5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>
      <c r="A206" s="54"/>
      <c r="B206" s="2"/>
      <c r="C206" s="2"/>
      <c r="D206" s="55"/>
      <c r="E206" s="2"/>
      <c r="F206" s="5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>
      <c r="A207" s="54"/>
      <c r="B207" s="2"/>
      <c r="C207" s="2"/>
      <c r="D207" s="55"/>
      <c r="E207" s="2"/>
      <c r="F207" s="5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>
      <c r="A208" s="54"/>
      <c r="B208" s="2"/>
      <c r="C208" s="2"/>
      <c r="D208" s="55"/>
      <c r="E208" s="2"/>
      <c r="F208" s="5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>
      <c r="A209" s="54"/>
      <c r="B209" s="2"/>
      <c r="C209" s="2"/>
      <c r="D209" s="55"/>
      <c r="E209" s="2"/>
      <c r="F209" s="5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>
      <c r="A210" s="54"/>
      <c r="B210" s="2"/>
      <c r="C210" s="2"/>
      <c r="D210" s="55"/>
      <c r="E210" s="2"/>
      <c r="F210" s="5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>
      <c r="A211" s="54"/>
      <c r="B211" s="2"/>
      <c r="C211" s="2"/>
      <c r="D211" s="55"/>
      <c r="E211" s="2"/>
      <c r="F211" s="5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>
      <c r="A212" s="54"/>
      <c r="B212" s="2"/>
      <c r="C212" s="2"/>
      <c r="D212" s="55"/>
      <c r="E212" s="2"/>
      <c r="F212" s="5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>
      <c r="A213" s="54"/>
      <c r="B213" s="2"/>
      <c r="C213" s="2"/>
      <c r="D213" s="55"/>
      <c r="E213" s="2"/>
      <c r="F213" s="5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>
      <c r="A214" s="54"/>
      <c r="B214" s="2"/>
      <c r="C214" s="2"/>
      <c r="D214" s="55"/>
      <c r="E214" s="2"/>
      <c r="F214" s="5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>
      <c r="A215" s="54"/>
      <c r="B215" s="2"/>
      <c r="C215" s="2"/>
      <c r="D215" s="55"/>
      <c r="E215" s="2"/>
      <c r="F215" s="5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>
      <c r="A216" s="54"/>
      <c r="B216" s="2"/>
      <c r="C216" s="2"/>
      <c r="D216" s="55"/>
      <c r="E216" s="2"/>
      <c r="F216" s="5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>
      <c r="A217" s="54"/>
      <c r="B217" s="2"/>
      <c r="C217" s="2"/>
      <c r="D217" s="55"/>
      <c r="E217" s="2"/>
      <c r="F217" s="5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>
      <c r="A218" s="54"/>
      <c r="B218" s="2"/>
      <c r="C218" s="2"/>
      <c r="D218" s="55"/>
      <c r="E218" s="2"/>
      <c r="F218" s="5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>
      <c r="A219" s="54"/>
      <c r="B219" s="2"/>
      <c r="C219" s="2"/>
      <c r="D219" s="55"/>
      <c r="E219" s="2"/>
      <c r="F219" s="5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>
      <c r="A220" s="54"/>
      <c r="B220" s="2"/>
      <c r="C220" s="2"/>
      <c r="D220" s="55"/>
      <c r="E220" s="2"/>
      <c r="F220" s="5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>
      <c r="A221" s="54"/>
      <c r="B221" s="2"/>
      <c r="C221" s="2"/>
      <c r="D221" s="55"/>
      <c r="E221" s="2"/>
      <c r="F221" s="5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>
      <c r="A222" s="54"/>
      <c r="B222" s="2"/>
      <c r="C222" s="2"/>
      <c r="D222" s="55"/>
      <c r="E222" s="2"/>
      <c r="F222" s="5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>
      <c r="A223" s="54"/>
      <c r="B223" s="2"/>
      <c r="C223" s="2"/>
      <c r="D223" s="55"/>
      <c r="E223" s="2"/>
      <c r="F223" s="5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>
      <c r="A224" s="54"/>
      <c r="B224" s="2"/>
      <c r="C224" s="2"/>
      <c r="D224" s="55"/>
      <c r="E224" s="2"/>
      <c r="F224" s="5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>
      <c r="A225" s="54"/>
      <c r="B225" s="2"/>
      <c r="C225" s="2"/>
      <c r="D225" s="55"/>
      <c r="E225" s="2"/>
      <c r="F225" s="5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>
      <c r="A226" s="54"/>
      <c r="B226" s="2"/>
      <c r="C226" s="2"/>
      <c r="D226" s="55"/>
      <c r="E226" s="2"/>
      <c r="F226" s="5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>
      <c r="A227" s="54"/>
      <c r="B227" s="2"/>
      <c r="C227" s="2"/>
      <c r="D227" s="55"/>
      <c r="E227" s="2"/>
      <c r="F227" s="5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>
      <c r="A228" s="54"/>
      <c r="B228" s="2"/>
      <c r="C228" s="2"/>
      <c r="D228" s="55"/>
      <c r="E228" s="2"/>
      <c r="F228" s="5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>
      <c r="A229" s="54"/>
      <c r="B229" s="2"/>
      <c r="C229" s="2"/>
      <c r="D229" s="55"/>
      <c r="E229" s="2"/>
      <c r="F229" s="5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>
      <c r="A230" s="54"/>
      <c r="B230" s="2"/>
      <c r="C230" s="2"/>
      <c r="D230" s="55"/>
      <c r="E230" s="2"/>
      <c r="F230" s="5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>
      <c r="A231" s="54"/>
      <c r="B231" s="2"/>
      <c r="C231" s="2"/>
      <c r="D231" s="55"/>
      <c r="E231" s="2"/>
      <c r="F231" s="5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/>
    <row r="233" spans="1:27" ht="15.75" customHeight="1"/>
    <row r="234" spans="1:27" ht="15.75" customHeight="1"/>
    <row r="235" spans="1:27" ht="15.75" customHeight="1"/>
    <row r="236" spans="1:27" ht="15.75" customHeight="1"/>
    <row r="237" spans="1:27" ht="15.75" customHeight="1"/>
    <row r="238" spans="1:27" ht="15.75" customHeight="1"/>
    <row r="239" spans="1:27" ht="15.75" customHeight="1"/>
    <row r="240" spans="1:2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5">
    <mergeCell ref="A1:I1"/>
    <mergeCell ref="A3:I3"/>
    <mergeCell ref="A11:I11"/>
    <mergeCell ref="A20:I20"/>
    <mergeCell ref="A31:I31"/>
  </mergeCells>
  <conditionalFormatting sqref="C4:C10 M4:M5 C12:C19 C21:C30 C32:C36">
    <cfRule type="cellIs" dxfId="19" priority="1" operator="lessThan">
      <formula>$M$4</formula>
    </cfRule>
  </conditionalFormatting>
  <conditionalFormatting sqref="C4:C10 M4:M5 C12:C19 C21:C30 C32:C36">
    <cfRule type="cellIs" dxfId="18" priority="2" operator="greaterThan">
      <formula>$M$5</formula>
    </cfRule>
  </conditionalFormatting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9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203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73.5" customHeight="1">
      <c r="A4" s="4" t="s">
        <v>10</v>
      </c>
      <c r="B4" s="5">
        <v>12</v>
      </c>
      <c r="C4" s="6">
        <v>44445</v>
      </c>
      <c r="D4" s="13" t="s">
        <v>194</v>
      </c>
      <c r="E4" s="13" t="s">
        <v>204</v>
      </c>
      <c r="F4" s="13" t="s">
        <v>196</v>
      </c>
      <c r="G4" s="9" t="s">
        <v>81</v>
      </c>
      <c r="H4" s="9" t="s">
        <v>43</v>
      </c>
      <c r="I4" s="9"/>
      <c r="J4" s="2"/>
      <c r="K4" s="2"/>
      <c r="L4" s="10" t="s">
        <v>14</v>
      </c>
      <c r="M4" s="6">
        <v>44440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44448</v>
      </c>
      <c r="D5" s="13" t="s">
        <v>131</v>
      </c>
      <c r="E5" s="13" t="s">
        <v>132</v>
      </c>
      <c r="F5" s="13" t="s">
        <v>133</v>
      </c>
      <c r="G5" s="9"/>
      <c r="H5" s="103" t="s">
        <v>43</v>
      </c>
      <c r="I5" s="102"/>
      <c r="J5" s="2"/>
      <c r="K5" s="2"/>
      <c r="L5" s="10" t="s">
        <v>19</v>
      </c>
      <c r="M5" s="46">
        <v>44456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6">
        <v>44446</v>
      </c>
      <c r="D6" s="13" t="s">
        <v>135</v>
      </c>
      <c r="E6" s="13" t="s">
        <v>136</v>
      </c>
      <c r="F6" s="13" t="s">
        <v>137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44452</v>
      </c>
      <c r="D7" s="13" t="s">
        <v>138</v>
      </c>
      <c r="E7" s="13" t="s">
        <v>139</v>
      </c>
      <c r="F7" s="13" t="s">
        <v>140</v>
      </c>
      <c r="G7" s="56" t="s">
        <v>24</v>
      </c>
      <c r="H7" s="9" t="s">
        <v>43</v>
      </c>
      <c r="I7" s="9" t="s">
        <v>141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6" customHeight="1">
      <c r="A8" s="7" t="s">
        <v>28</v>
      </c>
      <c r="B8" s="5">
        <v>6</v>
      </c>
      <c r="C8" s="6">
        <v>44452</v>
      </c>
      <c r="D8" s="13" t="s">
        <v>142</v>
      </c>
      <c r="E8" s="13" t="s">
        <v>143</v>
      </c>
      <c r="F8" s="13" t="s">
        <v>144</v>
      </c>
      <c r="G8" s="8"/>
      <c r="H8" s="9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6">
        <v>44441</v>
      </c>
      <c r="D9" s="13" t="s">
        <v>145</v>
      </c>
      <c r="E9" s="13"/>
      <c r="F9" s="7"/>
      <c r="G9" s="9"/>
      <c r="H9" s="9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44455</v>
      </c>
      <c r="D10" s="13" t="s">
        <v>146</v>
      </c>
      <c r="E10" s="51" t="s">
        <v>147</v>
      </c>
      <c r="F10" s="13" t="s">
        <v>148</v>
      </c>
      <c r="G10" s="9" t="s">
        <v>81</v>
      </c>
      <c r="H10" s="9" t="s">
        <v>43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7.75" customHeight="1">
      <c r="A12" s="7" t="s">
        <v>39</v>
      </c>
      <c r="B12" s="5">
        <v>9</v>
      </c>
      <c r="C12" s="6">
        <v>44448</v>
      </c>
      <c r="D12" s="13" t="s">
        <v>164</v>
      </c>
      <c r="E12" s="13" t="s">
        <v>180</v>
      </c>
      <c r="F12" s="13" t="s">
        <v>85</v>
      </c>
      <c r="G12" s="9"/>
      <c r="H12" s="9"/>
      <c r="I12" s="16" t="s">
        <v>72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7.75" customHeight="1">
      <c r="A13" s="7" t="s">
        <v>44</v>
      </c>
      <c r="B13" s="5">
        <v>6</v>
      </c>
      <c r="C13" s="6">
        <v>44452</v>
      </c>
      <c r="D13" s="13" t="s">
        <v>138</v>
      </c>
      <c r="E13" s="13" t="s">
        <v>139</v>
      </c>
      <c r="F13" s="13" t="s">
        <v>140</v>
      </c>
      <c r="G13" s="56" t="s">
        <v>24</v>
      </c>
      <c r="H13" s="9" t="s">
        <v>43</v>
      </c>
      <c r="I13" s="9" t="s">
        <v>141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7.75" customHeight="1">
      <c r="A14" s="13" t="s">
        <v>165</v>
      </c>
      <c r="B14" s="5">
        <v>9</v>
      </c>
      <c r="C14" s="57">
        <v>44454</v>
      </c>
      <c r="D14" s="13" t="s">
        <v>166</v>
      </c>
      <c r="E14" s="17"/>
      <c r="F14" s="17"/>
      <c r="G14" s="16"/>
      <c r="H14" s="16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7.75" customHeight="1">
      <c r="A15" s="7" t="s">
        <v>53</v>
      </c>
      <c r="B15" s="5">
        <v>12</v>
      </c>
      <c r="C15" s="6">
        <v>44449</v>
      </c>
      <c r="D15" s="7"/>
      <c r="E15" s="7"/>
      <c r="F15" s="7"/>
      <c r="G15" s="9"/>
      <c r="H15" s="18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7.75" customHeight="1">
      <c r="A16" s="7" t="s">
        <v>60</v>
      </c>
      <c r="B16" s="5">
        <v>9</v>
      </c>
      <c r="C16" s="6">
        <v>44453</v>
      </c>
      <c r="D16" s="13" t="s">
        <v>167</v>
      </c>
      <c r="E16" s="90" t="s">
        <v>181</v>
      </c>
      <c r="F16" s="13" t="s">
        <v>182</v>
      </c>
      <c r="G16" s="56" t="s">
        <v>24</v>
      </c>
      <c r="H16" s="9" t="s">
        <v>43</v>
      </c>
      <c r="I16" s="9" t="s">
        <v>65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7.75" customHeight="1">
      <c r="A17" s="7" t="s">
        <v>66</v>
      </c>
      <c r="B17" s="9">
        <v>9</v>
      </c>
      <c r="C17" s="6">
        <v>44447</v>
      </c>
      <c r="D17" s="13" t="s">
        <v>200</v>
      </c>
      <c r="E17" s="13" t="s">
        <v>68</v>
      </c>
      <c r="F17" s="13" t="s">
        <v>69</v>
      </c>
      <c r="G17" s="9" t="s">
        <v>18</v>
      </c>
      <c r="H17" s="9"/>
      <c r="I17" s="16" t="s">
        <v>72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7.75" customHeight="1">
      <c r="A18" s="13" t="s">
        <v>169</v>
      </c>
      <c r="B18" s="9">
        <v>9</v>
      </c>
      <c r="C18" s="6">
        <v>44441</v>
      </c>
      <c r="D18" s="13" t="s">
        <v>170</v>
      </c>
      <c r="E18" s="13"/>
      <c r="F18" s="13"/>
      <c r="G18" s="9"/>
      <c r="H18" s="9"/>
      <c r="I18" s="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>
      <c r="A19" s="54"/>
      <c r="B19" s="2"/>
      <c r="C19" s="2"/>
      <c r="D19" s="55"/>
      <c r="E19" s="2"/>
      <c r="F19" s="5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>
      <c r="A20" s="54"/>
      <c r="B20" s="2"/>
      <c r="C20" s="2"/>
      <c r="D20" s="55"/>
      <c r="E20" s="2"/>
      <c r="F20" s="5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>
      <c r="A21" s="54"/>
      <c r="B21" s="2"/>
      <c r="C21" s="2"/>
      <c r="D21" s="55"/>
      <c r="E21" s="2"/>
      <c r="F21" s="5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>
      <c r="A22" s="54"/>
      <c r="B22" s="2"/>
      <c r="C22" s="2"/>
      <c r="D22" s="55"/>
      <c r="E22" s="2"/>
      <c r="F22" s="5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customHeight="1">
      <c r="A23" s="54"/>
      <c r="B23" s="2"/>
      <c r="C23" s="2"/>
      <c r="D23" s="55"/>
      <c r="E23" s="2"/>
      <c r="F23" s="5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customHeight="1">
      <c r="A24" s="54"/>
      <c r="B24" s="2"/>
      <c r="C24" s="2"/>
      <c r="D24" s="55"/>
      <c r="E24" s="2"/>
      <c r="F24" s="5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>
      <c r="A25" s="54"/>
      <c r="B25" s="2"/>
      <c r="C25" s="2"/>
      <c r="D25" s="55"/>
      <c r="E25" s="2"/>
      <c r="F25" s="5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>
      <c r="A26" s="54"/>
      <c r="B26" s="2"/>
      <c r="C26" s="2"/>
      <c r="D26" s="55"/>
      <c r="E26" s="2"/>
      <c r="F26" s="5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54"/>
      <c r="B27" s="2"/>
      <c r="C27" s="2"/>
      <c r="D27" s="55"/>
      <c r="E27" s="2"/>
      <c r="F27" s="5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54"/>
      <c r="B28" s="2"/>
      <c r="C28" s="2"/>
      <c r="D28" s="55"/>
      <c r="E28" s="2"/>
      <c r="F28" s="5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>
      <c r="A29" s="54"/>
      <c r="B29" s="2"/>
      <c r="C29" s="2"/>
      <c r="D29" s="55"/>
      <c r="E29" s="2"/>
      <c r="F29" s="5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>
      <c r="A30" s="54"/>
      <c r="B30" s="2"/>
      <c r="C30" s="2"/>
      <c r="D30" s="55"/>
      <c r="E30" s="2"/>
      <c r="F30" s="5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>
      <c r="A31" s="54"/>
      <c r="B31" s="2"/>
      <c r="C31" s="2"/>
      <c r="D31" s="55"/>
      <c r="E31" s="2"/>
      <c r="F31" s="5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>
      <c r="A32" s="54"/>
      <c r="B32" s="2"/>
      <c r="C32" s="2"/>
      <c r="D32" s="55"/>
      <c r="E32" s="2"/>
      <c r="F32" s="5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>
      <c r="A33" s="54"/>
      <c r="B33" s="2"/>
      <c r="C33" s="2"/>
      <c r="D33" s="55"/>
      <c r="E33" s="2"/>
      <c r="F33" s="5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>
      <c r="A34" s="54"/>
      <c r="B34" s="2"/>
      <c r="C34" s="2"/>
      <c r="D34" s="55"/>
      <c r="E34" s="2"/>
      <c r="F34" s="5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>
      <c r="A35" s="54"/>
      <c r="B35" s="2"/>
      <c r="C35" s="2"/>
      <c r="D35" s="55"/>
      <c r="E35" s="2"/>
      <c r="F35" s="5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>
      <c r="A36" s="54"/>
      <c r="B36" s="2"/>
      <c r="C36" s="2"/>
      <c r="D36" s="55"/>
      <c r="E36" s="2"/>
      <c r="F36" s="5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>
      <c r="A37" s="54"/>
      <c r="B37" s="2"/>
      <c r="C37" s="2"/>
      <c r="D37" s="55"/>
      <c r="E37" s="2"/>
      <c r="F37" s="5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>
      <c r="A38" s="54"/>
      <c r="B38" s="2"/>
      <c r="C38" s="2"/>
      <c r="D38" s="55"/>
      <c r="E38" s="2"/>
      <c r="F38" s="5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54"/>
      <c r="B39" s="2"/>
      <c r="C39" s="2"/>
      <c r="D39" s="55"/>
      <c r="E39" s="2"/>
      <c r="F39" s="5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/>
    <row r="199" spans="1:27" ht="15.75" customHeight="1"/>
    <row r="200" spans="1:27" ht="15.75" customHeight="1"/>
    <row r="201" spans="1:27" ht="15.75" customHeight="1"/>
    <row r="202" spans="1:27" ht="15.75" customHeight="1"/>
    <row r="203" spans="1:27" ht="15.75" customHeight="1"/>
    <row r="204" spans="1:27" ht="15.75" customHeight="1"/>
    <row r="205" spans="1:27" ht="15.75" customHeight="1"/>
    <row r="206" spans="1:27" ht="15.75" customHeight="1"/>
    <row r="207" spans="1:27" ht="15.75" customHeight="1"/>
    <row r="208" spans="1:2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">
    <mergeCell ref="A1:I1"/>
    <mergeCell ref="A3:I3"/>
    <mergeCell ref="H5:I5"/>
    <mergeCell ref="A11:I11"/>
  </mergeCells>
  <conditionalFormatting sqref="C4:C10 M4:M5 C12:C18">
    <cfRule type="cellIs" dxfId="1" priority="1" operator="lessThan">
      <formula>$M$4</formula>
    </cfRule>
  </conditionalFormatting>
  <conditionalFormatting sqref="C4:C10 M4:M5 C12:C18">
    <cfRule type="cellIs" dxfId="0" priority="2" operator="greaterThan">
      <formula>$M$5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9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160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73.5" customHeight="1">
      <c r="A4" s="4" t="s">
        <v>10</v>
      </c>
      <c r="B4" s="5">
        <v>12</v>
      </c>
      <c r="C4" s="6">
        <v>44145</v>
      </c>
      <c r="D4" s="13" t="s">
        <v>128</v>
      </c>
      <c r="E4" s="13" t="s">
        <v>129</v>
      </c>
      <c r="F4" s="7"/>
      <c r="G4" s="9" t="s">
        <v>130</v>
      </c>
      <c r="H4" s="9" t="s">
        <v>43</v>
      </c>
      <c r="I4" s="9" t="s">
        <v>161</v>
      </c>
      <c r="J4" s="2"/>
      <c r="K4" s="2"/>
      <c r="L4" s="10" t="s">
        <v>14</v>
      </c>
      <c r="M4" s="6">
        <v>44144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44147</v>
      </c>
      <c r="D5" s="13" t="s">
        <v>131</v>
      </c>
      <c r="E5" s="13" t="s">
        <v>132</v>
      </c>
      <c r="F5" s="13" t="s">
        <v>133</v>
      </c>
      <c r="G5" s="9" t="s">
        <v>134</v>
      </c>
      <c r="H5" s="103" t="s">
        <v>43</v>
      </c>
      <c r="I5" s="102"/>
      <c r="J5" s="2"/>
      <c r="K5" s="2"/>
      <c r="L5" s="10" t="s">
        <v>19</v>
      </c>
      <c r="M5" s="46">
        <v>44148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6">
        <v>44146</v>
      </c>
      <c r="D6" s="13" t="s">
        <v>135</v>
      </c>
      <c r="E6" s="13" t="s">
        <v>136</v>
      </c>
      <c r="F6" s="13" t="s">
        <v>137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44144</v>
      </c>
      <c r="D7" s="13" t="s">
        <v>138</v>
      </c>
      <c r="E7" s="13" t="s">
        <v>139</v>
      </c>
      <c r="F7" s="13" t="s">
        <v>140</v>
      </c>
      <c r="G7" s="56" t="s">
        <v>24</v>
      </c>
      <c r="H7" s="9" t="s">
        <v>43</v>
      </c>
      <c r="I7" s="9" t="s">
        <v>141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4.5" customHeight="1">
      <c r="A8" s="7" t="s">
        <v>28</v>
      </c>
      <c r="B8" s="5">
        <v>6</v>
      </c>
      <c r="C8" s="6">
        <v>44144</v>
      </c>
      <c r="D8" s="13" t="s">
        <v>142</v>
      </c>
      <c r="E8" s="13" t="s">
        <v>143</v>
      </c>
      <c r="F8" s="13" t="s">
        <v>162</v>
      </c>
      <c r="G8" s="8"/>
      <c r="H8" s="9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6">
        <v>44148</v>
      </c>
      <c r="D9" s="13" t="s">
        <v>145</v>
      </c>
      <c r="E9" s="13"/>
      <c r="F9" s="7"/>
      <c r="G9" s="9"/>
      <c r="H9" s="9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44146</v>
      </c>
      <c r="D10" s="13" t="s">
        <v>146</v>
      </c>
      <c r="E10" s="51" t="s">
        <v>147</v>
      </c>
      <c r="F10" s="13" t="s">
        <v>148</v>
      </c>
      <c r="G10" s="9" t="s">
        <v>81</v>
      </c>
      <c r="H10" s="9" t="s">
        <v>43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7.75" customHeight="1">
      <c r="A12" s="60" t="s">
        <v>39</v>
      </c>
      <c r="B12" s="61">
        <v>9</v>
      </c>
      <c r="C12" s="62" t="s">
        <v>163</v>
      </c>
      <c r="D12" s="63" t="s">
        <v>164</v>
      </c>
      <c r="E12" s="60"/>
      <c r="F12" s="60"/>
      <c r="G12" s="62"/>
      <c r="H12" s="62"/>
      <c r="I12" s="6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7.75" customHeight="1">
      <c r="A13" s="60" t="s">
        <v>44</v>
      </c>
      <c r="B13" s="61">
        <v>6</v>
      </c>
      <c r="C13" s="62" t="s">
        <v>163</v>
      </c>
      <c r="D13" s="63" t="s">
        <v>138</v>
      </c>
      <c r="E13" s="63"/>
      <c r="F13" s="63"/>
      <c r="G13" s="62"/>
      <c r="H13" s="62"/>
      <c r="I13" s="6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7.75" customHeight="1">
      <c r="A14" s="63" t="s">
        <v>165</v>
      </c>
      <c r="B14" s="61">
        <v>9</v>
      </c>
      <c r="C14" s="62" t="s">
        <v>163</v>
      </c>
      <c r="D14" s="63" t="s">
        <v>166</v>
      </c>
      <c r="E14" s="65"/>
      <c r="F14" s="65"/>
      <c r="G14" s="64"/>
      <c r="H14" s="64"/>
      <c r="I14" s="6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7.75" customHeight="1">
      <c r="A15" s="60" t="s">
        <v>53</v>
      </c>
      <c r="B15" s="61">
        <v>12</v>
      </c>
      <c r="C15" s="62" t="s">
        <v>163</v>
      </c>
      <c r="D15" s="60"/>
      <c r="E15" s="60"/>
      <c r="F15" s="60"/>
      <c r="G15" s="62"/>
      <c r="H15" s="66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7.75" customHeight="1">
      <c r="A16" s="60" t="s">
        <v>60</v>
      </c>
      <c r="B16" s="61">
        <v>9</v>
      </c>
      <c r="C16" s="62" t="s">
        <v>163</v>
      </c>
      <c r="D16" s="63" t="s">
        <v>167</v>
      </c>
      <c r="E16" s="67"/>
      <c r="F16" s="63"/>
      <c r="G16" s="68"/>
      <c r="H16" s="62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7.75" customHeight="1">
      <c r="A17" s="63" t="s">
        <v>66</v>
      </c>
      <c r="B17" s="61"/>
      <c r="C17" s="62" t="s">
        <v>163</v>
      </c>
      <c r="D17" s="63"/>
      <c r="E17" s="63"/>
      <c r="F17" s="63"/>
      <c r="G17" s="62"/>
      <c r="H17" s="62"/>
      <c r="I17" s="64"/>
      <c r="J17" s="69" t="s">
        <v>168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7.75" customHeight="1">
      <c r="A18" s="63" t="s">
        <v>169</v>
      </c>
      <c r="B18" s="62">
        <v>9</v>
      </c>
      <c r="C18" s="62" t="s">
        <v>163</v>
      </c>
      <c r="D18" s="63" t="s">
        <v>170</v>
      </c>
      <c r="E18" s="63"/>
      <c r="F18" s="63"/>
      <c r="G18" s="62"/>
      <c r="H18" s="62"/>
      <c r="I18" s="6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>
      <c r="A19" s="54"/>
      <c r="B19" s="2"/>
      <c r="C19" s="2"/>
      <c r="D19" s="55"/>
      <c r="E19" s="2"/>
      <c r="F19" s="5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>
      <c r="A20" s="54"/>
      <c r="B20" s="2"/>
      <c r="C20" s="2"/>
      <c r="D20" s="55"/>
      <c r="E20" s="2"/>
      <c r="F20" s="5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>
      <c r="A21" s="54"/>
      <c r="B21" s="2"/>
      <c r="C21" s="2"/>
      <c r="D21" s="55"/>
      <c r="E21" s="2"/>
      <c r="F21" s="5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>
      <c r="A22" s="54"/>
      <c r="B22" s="2"/>
      <c r="C22" s="2"/>
      <c r="D22" s="55"/>
      <c r="E22" s="2"/>
      <c r="F22" s="5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customHeight="1">
      <c r="A23" s="54"/>
      <c r="B23" s="2"/>
      <c r="C23" s="2"/>
      <c r="D23" s="55"/>
      <c r="E23" s="2"/>
      <c r="F23" s="5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customHeight="1">
      <c r="A24" s="54"/>
      <c r="B24" s="2"/>
      <c r="C24" s="2"/>
      <c r="D24" s="55"/>
      <c r="E24" s="2"/>
      <c r="F24" s="5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>
      <c r="A25" s="54"/>
      <c r="B25" s="2"/>
      <c r="C25" s="2"/>
      <c r="D25" s="55"/>
      <c r="E25" s="2"/>
      <c r="F25" s="5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>
      <c r="A26" s="54"/>
      <c r="B26" s="2"/>
      <c r="C26" s="2"/>
      <c r="D26" s="55"/>
      <c r="E26" s="2"/>
      <c r="F26" s="5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54"/>
      <c r="B27" s="2"/>
      <c r="C27" s="2"/>
      <c r="D27" s="55"/>
      <c r="E27" s="2"/>
      <c r="F27" s="5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54"/>
      <c r="B28" s="2"/>
      <c r="C28" s="2"/>
      <c r="D28" s="55"/>
      <c r="E28" s="2"/>
      <c r="F28" s="5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>
      <c r="A29" s="54"/>
      <c r="B29" s="2"/>
      <c r="C29" s="2"/>
      <c r="D29" s="55"/>
      <c r="E29" s="2"/>
      <c r="F29" s="5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>
      <c r="A30" s="54"/>
      <c r="B30" s="2"/>
      <c r="C30" s="2"/>
      <c r="D30" s="55"/>
      <c r="E30" s="2"/>
      <c r="F30" s="5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>
      <c r="A31" s="54"/>
      <c r="B31" s="2"/>
      <c r="C31" s="2"/>
      <c r="D31" s="55"/>
      <c r="E31" s="2"/>
      <c r="F31" s="5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>
      <c r="A32" s="54"/>
      <c r="B32" s="2"/>
      <c r="C32" s="2"/>
      <c r="D32" s="55"/>
      <c r="E32" s="2"/>
      <c r="F32" s="5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>
      <c r="A33" s="54"/>
      <c r="B33" s="2"/>
      <c r="C33" s="2"/>
      <c r="D33" s="55"/>
      <c r="E33" s="2"/>
      <c r="F33" s="5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>
      <c r="A34" s="54"/>
      <c r="B34" s="2"/>
      <c r="C34" s="2"/>
      <c r="D34" s="55"/>
      <c r="E34" s="2"/>
      <c r="F34" s="5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>
      <c r="A35" s="54"/>
      <c r="B35" s="2"/>
      <c r="C35" s="2"/>
      <c r="D35" s="55"/>
      <c r="E35" s="2"/>
      <c r="F35" s="5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>
      <c r="A36" s="54"/>
      <c r="B36" s="2"/>
      <c r="C36" s="2"/>
      <c r="D36" s="55"/>
      <c r="E36" s="2"/>
      <c r="F36" s="5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>
      <c r="A37" s="54"/>
      <c r="B37" s="2"/>
      <c r="C37" s="2"/>
      <c r="D37" s="55"/>
      <c r="E37" s="2"/>
      <c r="F37" s="5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>
      <c r="A38" s="54"/>
      <c r="B38" s="2"/>
      <c r="C38" s="2"/>
      <c r="D38" s="55"/>
      <c r="E38" s="2"/>
      <c r="F38" s="5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54"/>
      <c r="B39" s="2"/>
      <c r="C39" s="2"/>
      <c r="D39" s="55"/>
      <c r="E39" s="2"/>
      <c r="F39" s="5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/>
    <row r="199" spans="1:27" ht="15.75" customHeight="1"/>
    <row r="200" spans="1:27" ht="15.75" customHeight="1"/>
    <row r="201" spans="1:27" ht="15.75" customHeight="1"/>
    <row r="202" spans="1:27" ht="15.75" customHeight="1"/>
    <row r="203" spans="1:27" ht="15.75" customHeight="1"/>
    <row r="204" spans="1:27" ht="15.75" customHeight="1"/>
    <row r="205" spans="1:27" ht="15.75" customHeight="1"/>
    <row r="206" spans="1:27" ht="15.75" customHeight="1"/>
    <row r="207" spans="1:27" ht="15.75" customHeight="1"/>
    <row r="208" spans="1:2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">
    <mergeCell ref="A1:I1"/>
    <mergeCell ref="A3:I3"/>
    <mergeCell ref="H5:I5"/>
    <mergeCell ref="A11:I11"/>
  </mergeCells>
  <conditionalFormatting sqref="C4:C10 M4:M5 C12:C18">
    <cfRule type="cellIs" dxfId="17" priority="1" operator="lessThan">
      <formula>$M$4</formula>
    </cfRule>
  </conditionalFormatting>
  <conditionalFormatting sqref="C4:C10 M4:M5 C12:C18">
    <cfRule type="cellIs" dxfId="16" priority="2" operator="greaterThan">
      <formula>$M$5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5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6" width="13.85546875" customWidth="1"/>
    <col min="7" max="8" width="20.85546875" customWidth="1"/>
    <col min="9" max="9" width="17.7109375" customWidth="1"/>
    <col min="10" max="10" width="18.7109375" customWidth="1"/>
    <col min="11" max="11" width="16.42578125" customWidth="1"/>
    <col min="12" max="12" width="13.42578125" customWidth="1"/>
    <col min="13" max="13" width="9.140625" customWidth="1"/>
    <col min="14" max="14" width="15.7109375" customWidth="1"/>
    <col min="15" max="15" width="11.140625" customWidth="1"/>
    <col min="16" max="29" width="9.140625" customWidth="1"/>
  </cols>
  <sheetData>
    <row r="1" spans="1:29" ht="21.75" customHeight="1">
      <c r="A1" s="97" t="s">
        <v>171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customHeight="1">
      <c r="A2" s="3" t="s">
        <v>0</v>
      </c>
      <c r="B2" s="3" t="s">
        <v>1</v>
      </c>
      <c r="C2" s="3" t="s">
        <v>2</v>
      </c>
      <c r="D2" s="70" t="s">
        <v>172</v>
      </c>
      <c r="E2" s="70" t="s">
        <v>173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4.75" customHeight="1">
      <c r="A4" s="4" t="s">
        <v>10</v>
      </c>
      <c r="B4" s="5">
        <v>12</v>
      </c>
      <c r="C4" s="6">
        <v>44216</v>
      </c>
      <c r="D4" s="71">
        <v>44228</v>
      </c>
      <c r="E4" s="6">
        <v>44244</v>
      </c>
      <c r="F4" s="7" t="s">
        <v>11</v>
      </c>
      <c r="G4" s="7" t="s">
        <v>12</v>
      </c>
      <c r="H4" s="7" t="s">
        <v>13</v>
      </c>
      <c r="I4" s="9" t="s">
        <v>174</v>
      </c>
      <c r="J4" s="9" t="s">
        <v>150</v>
      </c>
      <c r="K4" s="9"/>
      <c r="L4" s="2"/>
      <c r="M4" s="2"/>
      <c r="N4" s="10" t="s">
        <v>14</v>
      </c>
      <c r="O4" s="72">
        <v>44214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4.75" customHeight="1">
      <c r="A5" s="4" t="s">
        <v>15</v>
      </c>
      <c r="B5" s="5">
        <v>9</v>
      </c>
      <c r="C5" s="6">
        <v>44215</v>
      </c>
      <c r="D5" s="71">
        <v>44230</v>
      </c>
      <c r="E5" s="6">
        <v>44245</v>
      </c>
      <c r="F5" s="7" t="s">
        <v>16</v>
      </c>
      <c r="G5" s="7" t="s">
        <v>17</v>
      </c>
      <c r="H5" s="7"/>
      <c r="I5" s="9" t="s">
        <v>70</v>
      </c>
      <c r="J5" s="9"/>
      <c r="K5" s="5"/>
      <c r="L5" s="2"/>
      <c r="M5" s="2"/>
      <c r="N5" s="10" t="s">
        <v>19</v>
      </c>
      <c r="O5" s="73">
        <v>44253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4.75" customHeight="1">
      <c r="A6" s="7" t="s">
        <v>20</v>
      </c>
      <c r="B6" s="5">
        <v>9</v>
      </c>
      <c r="C6" s="6">
        <v>44217</v>
      </c>
      <c r="D6" s="6">
        <v>44231</v>
      </c>
      <c r="E6" s="6">
        <v>44246</v>
      </c>
      <c r="F6" s="7" t="s">
        <v>21</v>
      </c>
      <c r="G6" s="13" t="s">
        <v>22</v>
      </c>
      <c r="H6" s="7" t="s">
        <v>23</v>
      </c>
      <c r="I6" s="9"/>
      <c r="J6" s="9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76.5" customHeight="1">
      <c r="A7" s="7" t="s">
        <v>25</v>
      </c>
      <c r="B7" s="5">
        <v>9</v>
      </c>
      <c r="C7" s="6">
        <v>44218</v>
      </c>
      <c r="D7" s="6">
        <v>44232</v>
      </c>
      <c r="E7" s="6">
        <v>44246</v>
      </c>
      <c r="F7" s="13" t="s">
        <v>26</v>
      </c>
      <c r="G7" s="13" t="s">
        <v>27</v>
      </c>
      <c r="H7" s="7"/>
      <c r="I7" s="14"/>
      <c r="J7" s="9"/>
      <c r="K7" s="1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.75" customHeight="1">
      <c r="A8" s="7" t="s">
        <v>28</v>
      </c>
      <c r="B8" s="5">
        <v>6</v>
      </c>
      <c r="C8" s="6">
        <v>44214</v>
      </c>
      <c r="D8" s="74">
        <v>44228</v>
      </c>
      <c r="E8" s="74">
        <v>44242</v>
      </c>
      <c r="F8" s="7" t="s">
        <v>29</v>
      </c>
      <c r="G8" s="7" t="s">
        <v>30</v>
      </c>
      <c r="H8" s="7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75" customHeight="1">
      <c r="A9" s="7" t="s">
        <v>32</v>
      </c>
      <c r="B9" s="5">
        <v>6</v>
      </c>
      <c r="C9" s="6">
        <v>44217</v>
      </c>
      <c r="D9" s="74">
        <v>44231</v>
      </c>
      <c r="E9" s="74">
        <v>44245</v>
      </c>
      <c r="F9" s="13" t="s">
        <v>33</v>
      </c>
      <c r="G9" s="13" t="s">
        <v>34</v>
      </c>
      <c r="H9" s="7"/>
      <c r="I9" s="9" t="s">
        <v>81</v>
      </c>
      <c r="J9" s="9" t="s">
        <v>150</v>
      </c>
      <c r="K9" s="1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78" customHeight="1">
      <c r="A10" s="7" t="s">
        <v>35</v>
      </c>
      <c r="B10" s="5">
        <v>6</v>
      </c>
      <c r="C10" s="6">
        <v>44214</v>
      </c>
      <c r="D10" s="71">
        <v>44229</v>
      </c>
      <c r="E10" s="74">
        <v>44246</v>
      </c>
      <c r="F10" s="7" t="s">
        <v>36</v>
      </c>
      <c r="G10" s="7" t="s">
        <v>37</v>
      </c>
      <c r="H10" s="7"/>
      <c r="I10" s="9" t="s">
        <v>81</v>
      </c>
      <c r="J10" s="9" t="s">
        <v>150</v>
      </c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.75" customHeight="1">
      <c r="A12" s="7" t="s">
        <v>39</v>
      </c>
      <c r="B12" s="5">
        <v>9</v>
      </c>
      <c r="C12" s="6">
        <v>44216</v>
      </c>
      <c r="D12" s="74">
        <v>44230</v>
      </c>
      <c r="E12" s="74">
        <v>44245</v>
      </c>
      <c r="F12" s="7" t="s">
        <v>40</v>
      </c>
      <c r="G12" s="7" t="s">
        <v>41</v>
      </c>
      <c r="H12" s="7" t="s">
        <v>42</v>
      </c>
      <c r="I12" s="8">
        <v>0.375</v>
      </c>
      <c r="J12" s="9" t="s">
        <v>43</v>
      </c>
      <c r="K12" s="9" t="s">
        <v>43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" customHeight="1">
      <c r="A13" s="7" t="s">
        <v>44</v>
      </c>
      <c r="B13" s="5">
        <v>6</v>
      </c>
      <c r="C13" s="6">
        <v>44214</v>
      </c>
      <c r="D13" s="74">
        <v>44228</v>
      </c>
      <c r="E13" s="74">
        <v>44242</v>
      </c>
      <c r="F13" s="13" t="s">
        <v>45</v>
      </c>
      <c r="G13" s="13" t="s">
        <v>46</v>
      </c>
      <c r="H13" s="13" t="s">
        <v>47</v>
      </c>
      <c r="I13" s="9"/>
      <c r="J13" s="9"/>
      <c r="K13" s="1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.75" customHeight="1">
      <c r="A14" s="7" t="s">
        <v>48</v>
      </c>
      <c r="B14" s="5">
        <v>9</v>
      </c>
      <c r="C14" s="57">
        <v>44221</v>
      </c>
      <c r="D14" s="75">
        <v>44235</v>
      </c>
      <c r="E14" s="75">
        <v>44246</v>
      </c>
      <c r="F14" s="17" t="s">
        <v>49</v>
      </c>
      <c r="G14" s="17" t="s">
        <v>50</v>
      </c>
      <c r="H14" s="17" t="s">
        <v>51</v>
      </c>
      <c r="I14" s="16"/>
      <c r="J14" s="16"/>
      <c r="K14" s="1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4.75" customHeight="1">
      <c r="A15" s="7" t="s">
        <v>52</v>
      </c>
      <c r="B15" s="5">
        <v>9</v>
      </c>
      <c r="C15" s="57">
        <v>44221</v>
      </c>
      <c r="D15" s="75">
        <v>44235</v>
      </c>
      <c r="E15" s="75">
        <v>44246</v>
      </c>
      <c r="F15" s="17" t="s">
        <v>49</v>
      </c>
      <c r="G15" s="17" t="s">
        <v>50</v>
      </c>
      <c r="H15" s="17" t="s">
        <v>51</v>
      </c>
      <c r="I15" s="16"/>
      <c r="J15" s="16"/>
      <c r="K15" s="1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4.75" customHeight="1">
      <c r="A16" s="7" t="s">
        <v>53</v>
      </c>
      <c r="B16" s="5">
        <v>12</v>
      </c>
      <c r="C16" s="6">
        <v>44218</v>
      </c>
      <c r="D16" s="74">
        <v>44232</v>
      </c>
      <c r="E16" s="74">
        <v>44244</v>
      </c>
      <c r="F16" s="7" t="s">
        <v>54</v>
      </c>
      <c r="G16" s="7" t="s">
        <v>55</v>
      </c>
      <c r="H16" s="7"/>
      <c r="I16" s="9"/>
      <c r="J16" s="18"/>
      <c r="K16" s="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4.75" customHeight="1">
      <c r="A17" s="7" t="s">
        <v>56</v>
      </c>
      <c r="B17" s="5">
        <v>12</v>
      </c>
      <c r="C17" s="6">
        <v>44216</v>
      </c>
      <c r="D17" s="74">
        <v>44230</v>
      </c>
      <c r="E17" s="74">
        <v>44245</v>
      </c>
      <c r="F17" s="7" t="s">
        <v>57</v>
      </c>
      <c r="G17" s="19" t="s">
        <v>58</v>
      </c>
      <c r="H17" s="7" t="s">
        <v>59</v>
      </c>
      <c r="I17" s="20"/>
      <c r="J17" s="5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7.5" customHeight="1">
      <c r="A18" s="7" t="s">
        <v>60</v>
      </c>
      <c r="B18" s="5">
        <v>9</v>
      </c>
      <c r="C18" s="6">
        <v>44217</v>
      </c>
      <c r="D18" s="74">
        <v>44231</v>
      </c>
      <c r="E18" s="74">
        <v>44245</v>
      </c>
      <c r="F18" s="13" t="s">
        <v>61</v>
      </c>
      <c r="G18" s="19" t="s">
        <v>62</v>
      </c>
      <c r="H18" s="13" t="s">
        <v>63</v>
      </c>
      <c r="I18" s="8">
        <v>0.375</v>
      </c>
      <c r="J18" s="9" t="s">
        <v>64</v>
      </c>
      <c r="K18" s="9" t="s">
        <v>65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4.75" customHeight="1">
      <c r="A19" s="7" t="s">
        <v>66</v>
      </c>
      <c r="B19" s="76">
        <v>44080</v>
      </c>
      <c r="C19" s="77">
        <v>44215</v>
      </c>
      <c r="D19" s="78">
        <v>44229</v>
      </c>
      <c r="E19" s="78">
        <v>44243</v>
      </c>
      <c r="F19" s="13" t="s">
        <v>67</v>
      </c>
      <c r="G19" s="13" t="s">
        <v>68</v>
      </c>
      <c r="H19" s="13" t="s">
        <v>69</v>
      </c>
      <c r="I19" s="9" t="s">
        <v>18</v>
      </c>
      <c r="J19" s="9" t="s">
        <v>71</v>
      </c>
      <c r="K19" s="16" t="s">
        <v>175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4.75" customHeight="1">
      <c r="A20" s="63" t="s">
        <v>97</v>
      </c>
      <c r="B20" s="62">
        <v>9</v>
      </c>
      <c r="C20" s="62" t="s">
        <v>163</v>
      </c>
      <c r="D20" s="62" t="s">
        <v>163</v>
      </c>
      <c r="E20" s="62" t="s">
        <v>163</v>
      </c>
      <c r="F20" s="63"/>
      <c r="G20" s="63"/>
      <c r="H20" s="63"/>
      <c r="I20" s="62"/>
      <c r="J20" s="62"/>
      <c r="K20" s="64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</row>
    <row r="21" spans="1:29" ht="24.75" customHeight="1">
      <c r="A21" s="63" t="s">
        <v>108</v>
      </c>
      <c r="B21" s="62">
        <v>6</v>
      </c>
      <c r="C21" s="62" t="s">
        <v>163</v>
      </c>
      <c r="D21" s="62" t="s">
        <v>163</v>
      </c>
      <c r="E21" s="62" t="s">
        <v>163</v>
      </c>
      <c r="F21" s="63" t="s">
        <v>176</v>
      </c>
      <c r="G21" s="63"/>
      <c r="H21" s="63"/>
      <c r="I21" s="62"/>
      <c r="J21" s="62"/>
      <c r="K21" s="64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</row>
    <row r="22" spans="1:29" ht="42.75" customHeight="1">
      <c r="A22" s="100" t="s">
        <v>177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8.25">
      <c r="A23" s="21" t="s">
        <v>73</v>
      </c>
      <c r="B23" s="22">
        <v>6</v>
      </c>
      <c r="C23" s="23">
        <v>44216</v>
      </c>
      <c r="D23" s="23">
        <v>44230</v>
      </c>
      <c r="E23" s="23">
        <v>44244</v>
      </c>
      <c r="F23" s="21" t="s">
        <v>74</v>
      </c>
      <c r="G23" s="24" t="s">
        <v>75</v>
      </c>
      <c r="H23" s="21"/>
      <c r="I23" s="25">
        <v>0.375</v>
      </c>
      <c r="J23" s="26" t="s">
        <v>76</v>
      </c>
      <c r="K23" s="27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4.75" customHeight="1">
      <c r="A24" s="24" t="s">
        <v>77</v>
      </c>
      <c r="B24" s="22">
        <v>9</v>
      </c>
      <c r="C24" s="23">
        <v>44218</v>
      </c>
      <c r="D24" s="80">
        <v>44232</v>
      </c>
      <c r="E24" s="81">
        <v>44246</v>
      </c>
      <c r="F24" s="24" t="s">
        <v>78</v>
      </c>
      <c r="G24" s="24" t="s">
        <v>79</v>
      </c>
      <c r="H24" s="24" t="s">
        <v>80</v>
      </c>
      <c r="I24" s="26"/>
      <c r="J24" s="26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55.5" customHeight="1">
      <c r="A25" s="24" t="s">
        <v>82</v>
      </c>
      <c r="B25" s="29">
        <v>6</v>
      </c>
      <c r="C25" s="23">
        <v>44215</v>
      </c>
      <c r="D25" s="80">
        <v>44229</v>
      </c>
      <c r="E25" s="80">
        <v>44243</v>
      </c>
      <c r="F25" s="24" t="s">
        <v>83</v>
      </c>
      <c r="G25" s="24" t="s">
        <v>84</v>
      </c>
      <c r="H25" s="24" t="s">
        <v>85</v>
      </c>
      <c r="I25" s="26"/>
      <c r="J25" s="26"/>
      <c r="K25" s="26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24.75" customHeight="1">
      <c r="A26" s="30" t="s">
        <v>86</v>
      </c>
      <c r="B26" s="31">
        <v>12</v>
      </c>
      <c r="C26" s="32">
        <v>44215</v>
      </c>
      <c r="D26" s="82">
        <v>44229</v>
      </c>
      <c r="E26" s="82">
        <v>44243</v>
      </c>
      <c r="F26" s="30" t="s">
        <v>87</v>
      </c>
      <c r="G26" s="30" t="s">
        <v>88</v>
      </c>
      <c r="H26" s="30" t="s">
        <v>89</v>
      </c>
      <c r="I26" s="35">
        <v>0.375</v>
      </c>
      <c r="J26" s="33" t="s">
        <v>101</v>
      </c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ht="46.5" customHeight="1">
      <c r="A27" s="30" t="s">
        <v>90</v>
      </c>
      <c r="B27" s="31">
        <v>6</v>
      </c>
      <c r="C27" s="32">
        <v>44218</v>
      </c>
      <c r="D27" s="83">
        <v>44228</v>
      </c>
      <c r="E27" s="83">
        <v>44242</v>
      </c>
      <c r="F27" s="30" t="s">
        <v>91</v>
      </c>
      <c r="G27" s="30" t="s">
        <v>92</v>
      </c>
      <c r="H27" s="30" t="s">
        <v>93</v>
      </c>
      <c r="I27" s="35">
        <v>0.375</v>
      </c>
      <c r="J27" s="36" t="s">
        <v>152</v>
      </c>
      <c r="K27" s="33" t="s">
        <v>175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24.75" customHeight="1">
      <c r="A28" s="21" t="s">
        <v>94</v>
      </c>
      <c r="B28" s="22">
        <v>12</v>
      </c>
      <c r="C28" s="32">
        <v>44218</v>
      </c>
      <c r="D28" s="83">
        <v>44229</v>
      </c>
      <c r="E28" s="83">
        <v>44243</v>
      </c>
      <c r="F28" s="24" t="s">
        <v>95</v>
      </c>
      <c r="G28" s="37" t="s">
        <v>96</v>
      </c>
      <c r="H28" s="24"/>
      <c r="I28" s="29"/>
      <c r="J28" s="29"/>
      <c r="K28" s="27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24.75" customHeight="1">
      <c r="A29" s="30" t="s">
        <v>97</v>
      </c>
      <c r="B29" s="31">
        <v>9</v>
      </c>
      <c r="C29" s="32">
        <v>44217</v>
      </c>
      <c r="D29" s="84">
        <v>44231</v>
      </c>
      <c r="E29" s="84">
        <v>44245</v>
      </c>
      <c r="F29" s="36" t="s">
        <v>153</v>
      </c>
      <c r="G29" s="38" t="s">
        <v>98</v>
      </c>
      <c r="H29" s="36" t="s">
        <v>99</v>
      </c>
      <c r="I29" s="35">
        <v>0.375</v>
      </c>
      <c r="J29" s="33" t="s">
        <v>101</v>
      </c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ht="24.75" customHeight="1">
      <c r="A30" s="38" t="s">
        <v>102</v>
      </c>
      <c r="B30" s="33">
        <v>6</v>
      </c>
      <c r="C30" s="32">
        <v>44214</v>
      </c>
      <c r="D30" s="84">
        <v>44235</v>
      </c>
      <c r="E30" s="84">
        <v>44252</v>
      </c>
      <c r="F30" s="36" t="s">
        <v>103</v>
      </c>
      <c r="G30" s="38" t="s">
        <v>104</v>
      </c>
      <c r="H30" s="36" t="s">
        <v>105</v>
      </c>
      <c r="I30" s="33" t="s">
        <v>106</v>
      </c>
      <c r="J30" s="39" t="s">
        <v>154</v>
      </c>
      <c r="K30" s="3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ht="24.75" customHeight="1">
      <c r="A31" s="38" t="s">
        <v>155</v>
      </c>
      <c r="B31" s="31">
        <v>6</v>
      </c>
      <c r="C31" s="32">
        <v>44216</v>
      </c>
      <c r="D31" s="85">
        <v>44230</v>
      </c>
      <c r="E31" s="85">
        <v>44244</v>
      </c>
      <c r="F31" s="36" t="s">
        <v>156</v>
      </c>
      <c r="G31" s="38" t="s">
        <v>157</v>
      </c>
      <c r="H31" s="36" t="s">
        <v>158</v>
      </c>
      <c r="I31" s="33" t="s">
        <v>31</v>
      </c>
      <c r="J31" s="33" t="s">
        <v>107</v>
      </c>
      <c r="K31" s="33" t="s">
        <v>72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4.75" customHeight="1">
      <c r="A32" s="40" t="s">
        <v>108</v>
      </c>
      <c r="B32" s="41">
        <v>6</v>
      </c>
      <c r="C32" s="23">
        <v>44217</v>
      </c>
      <c r="D32" s="23">
        <v>44231</v>
      </c>
      <c r="E32" s="23">
        <v>44245</v>
      </c>
      <c r="F32" s="43" t="s">
        <v>109</v>
      </c>
      <c r="G32" s="40" t="s">
        <v>110</v>
      </c>
      <c r="H32" s="43"/>
      <c r="I32" s="44">
        <v>0.41666666666666669</v>
      </c>
      <c r="J32" s="45" t="s">
        <v>111</v>
      </c>
      <c r="K32" s="27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ht="29.25" customHeight="1">
      <c r="A33" s="100" t="s">
        <v>112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34"/>
      <c r="M33" s="3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4.75" customHeight="1">
      <c r="A34" s="13" t="s">
        <v>113</v>
      </c>
      <c r="B34" s="5">
        <v>6</v>
      </c>
      <c r="C34" s="46"/>
      <c r="D34" s="7"/>
      <c r="E34" s="7"/>
      <c r="F34" s="7" t="s">
        <v>114</v>
      </c>
      <c r="G34" s="7" t="s">
        <v>115</v>
      </c>
      <c r="H34" s="7" t="s">
        <v>159</v>
      </c>
      <c r="I34" s="47"/>
      <c r="J34" s="59"/>
      <c r="K34" s="20"/>
      <c r="L34" s="34"/>
      <c r="M34" s="3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4.75" customHeight="1">
      <c r="A35" s="7" t="s">
        <v>116</v>
      </c>
      <c r="B35" s="5">
        <v>6</v>
      </c>
      <c r="C35" s="6">
        <v>44216</v>
      </c>
      <c r="D35" s="74">
        <v>44229</v>
      </c>
      <c r="E35" s="74">
        <v>44244</v>
      </c>
      <c r="F35" s="7" t="s">
        <v>117</v>
      </c>
      <c r="G35" s="7" t="s">
        <v>118</v>
      </c>
      <c r="H35" s="13" t="s">
        <v>119</v>
      </c>
      <c r="I35" s="9" t="s">
        <v>100</v>
      </c>
      <c r="J35" s="9" t="s">
        <v>107</v>
      </c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4.75" customHeight="1">
      <c r="A36" s="48" t="s">
        <v>120</v>
      </c>
      <c r="B36" s="49">
        <v>6</v>
      </c>
      <c r="C36" s="46">
        <v>44217</v>
      </c>
      <c r="D36" s="86">
        <v>44230</v>
      </c>
      <c r="E36" s="86">
        <v>44245</v>
      </c>
      <c r="F36" s="48" t="s">
        <v>121</v>
      </c>
      <c r="G36" s="48" t="s">
        <v>122</v>
      </c>
      <c r="H36" s="48"/>
      <c r="I36" s="47"/>
      <c r="J36" s="47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</row>
    <row r="37" spans="1:29" ht="24" customHeight="1">
      <c r="A37" s="51" t="s">
        <v>123</v>
      </c>
      <c r="B37" s="49">
        <v>6</v>
      </c>
      <c r="C37" s="46">
        <v>44218</v>
      </c>
      <c r="D37" s="86">
        <v>44231</v>
      </c>
      <c r="E37" s="86">
        <v>44246</v>
      </c>
      <c r="F37" s="51" t="s">
        <v>124</v>
      </c>
      <c r="G37" s="48"/>
      <c r="H37" s="48"/>
      <c r="I37" s="52"/>
      <c r="J37" s="49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</row>
    <row r="38" spans="1:29" ht="24.75" customHeight="1">
      <c r="A38" s="51" t="s">
        <v>125</v>
      </c>
      <c r="B38" s="49">
        <v>6</v>
      </c>
      <c r="C38" s="46">
        <v>44215</v>
      </c>
      <c r="D38" s="86">
        <v>44232</v>
      </c>
      <c r="E38" s="86">
        <v>44243</v>
      </c>
      <c r="F38" s="51" t="s">
        <v>126</v>
      </c>
      <c r="G38" s="48" t="s">
        <v>127</v>
      </c>
      <c r="H38" s="49"/>
      <c r="I38" s="53"/>
      <c r="J38" s="47"/>
      <c r="K38" s="47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29" ht="12.75" customHeight="1">
      <c r="A39" s="54"/>
      <c r="B39" s="2"/>
      <c r="C39" s="2"/>
      <c r="D39" s="55"/>
      <c r="E39" s="55"/>
      <c r="F39" s="55"/>
      <c r="G39" s="2"/>
      <c r="H39" s="5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2.75" customHeight="1">
      <c r="A40" s="54"/>
      <c r="B40" s="2"/>
      <c r="C40" s="2"/>
      <c r="D40" s="55"/>
      <c r="E40" s="55"/>
      <c r="F40" s="55"/>
      <c r="G40" s="2"/>
      <c r="H40" s="5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 customHeight="1">
      <c r="A41" s="54"/>
      <c r="B41" s="2"/>
      <c r="C41" s="2"/>
      <c r="D41" s="55"/>
      <c r="E41" s="55"/>
      <c r="F41" s="55"/>
      <c r="G41" s="2"/>
      <c r="H41" s="5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 customHeight="1">
      <c r="A42" s="54"/>
      <c r="B42" s="2"/>
      <c r="C42" s="2"/>
      <c r="D42" s="55"/>
      <c r="E42" s="55"/>
      <c r="F42" s="55"/>
      <c r="G42" s="2"/>
      <c r="H42" s="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customHeight="1">
      <c r="A43" s="54"/>
      <c r="B43" s="2"/>
      <c r="C43" s="2"/>
      <c r="D43" s="55"/>
      <c r="E43" s="55"/>
      <c r="F43" s="55"/>
      <c r="G43" s="2"/>
      <c r="H43" s="5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 customHeight="1">
      <c r="A44" s="54"/>
      <c r="B44" s="2"/>
      <c r="C44" s="2"/>
      <c r="D44" s="55"/>
      <c r="E44" s="55"/>
      <c r="F44" s="55"/>
      <c r="G44" s="2"/>
      <c r="H44" s="5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customHeight="1">
      <c r="A45" s="54"/>
      <c r="B45" s="2"/>
      <c r="C45" s="2"/>
      <c r="D45" s="55"/>
      <c r="E45" s="55"/>
      <c r="F45" s="55"/>
      <c r="G45" s="2"/>
      <c r="H45" s="5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2.75" customHeight="1">
      <c r="A46" s="54"/>
      <c r="B46" s="2"/>
      <c r="C46" s="2"/>
      <c r="D46" s="55"/>
      <c r="E46" s="55"/>
      <c r="F46" s="55"/>
      <c r="G46" s="2"/>
      <c r="H46" s="5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2.75" customHeight="1">
      <c r="A47" s="54"/>
      <c r="B47" s="2"/>
      <c r="C47" s="2"/>
      <c r="D47" s="55"/>
      <c r="E47" s="55"/>
      <c r="F47" s="55"/>
      <c r="G47" s="2"/>
      <c r="H47" s="5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2.75" customHeight="1">
      <c r="A48" s="54"/>
      <c r="B48" s="2"/>
      <c r="C48" s="2"/>
      <c r="D48" s="55"/>
      <c r="E48" s="55"/>
      <c r="F48" s="55"/>
      <c r="G48" s="2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2.75" customHeight="1">
      <c r="A49" s="54"/>
      <c r="B49" s="2"/>
      <c r="C49" s="2"/>
      <c r="D49" s="55"/>
      <c r="E49" s="55"/>
      <c r="F49" s="55"/>
      <c r="G49" s="2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2.75" customHeight="1">
      <c r="A50" s="54"/>
      <c r="B50" s="2"/>
      <c r="C50" s="2"/>
      <c r="D50" s="55"/>
      <c r="E50" s="55"/>
      <c r="F50" s="55"/>
      <c r="G50" s="2"/>
      <c r="H50" s="5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2.75" customHeight="1">
      <c r="A51" s="54"/>
      <c r="B51" s="2"/>
      <c r="C51" s="2"/>
      <c r="D51" s="55"/>
      <c r="E51" s="55"/>
      <c r="F51" s="55"/>
      <c r="G51" s="2"/>
      <c r="H51" s="5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2.75" customHeight="1">
      <c r="A52" s="54"/>
      <c r="B52" s="2"/>
      <c r="C52" s="2"/>
      <c r="D52" s="55"/>
      <c r="E52" s="55"/>
      <c r="F52" s="55"/>
      <c r="G52" s="2"/>
      <c r="H52" s="5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>
      <c r="A53" s="54"/>
      <c r="B53" s="2"/>
      <c r="C53" s="2"/>
      <c r="D53" s="55"/>
      <c r="E53" s="55"/>
      <c r="F53" s="55"/>
      <c r="G53" s="2"/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2.75" customHeight="1">
      <c r="A54" s="54"/>
      <c r="B54" s="2"/>
      <c r="C54" s="2"/>
      <c r="D54" s="55"/>
      <c r="E54" s="55"/>
      <c r="F54" s="55"/>
      <c r="G54" s="2"/>
      <c r="H54" s="5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2.75" customHeight="1">
      <c r="A55" s="54"/>
      <c r="B55" s="2"/>
      <c r="C55" s="2"/>
      <c r="D55" s="55"/>
      <c r="E55" s="55"/>
      <c r="F55" s="55"/>
      <c r="G55" s="2"/>
      <c r="H55" s="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2.75" customHeight="1">
      <c r="A56" s="54"/>
      <c r="B56" s="2"/>
      <c r="C56" s="2"/>
      <c r="D56" s="55"/>
      <c r="E56" s="55"/>
      <c r="F56" s="55"/>
      <c r="G56" s="2"/>
      <c r="H56" s="5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2.75" customHeight="1">
      <c r="A57" s="54"/>
      <c r="B57" s="2"/>
      <c r="C57" s="2"/>
      <c r="D57" s="55"/>
      <c r="E57" s="55"/>
      <c r="F57" s="55"/>
      <c r="G57" s="2"/>
      <c r="H57" s="5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2.75" customHeight="1">
      <c r="A58" s="54"/>
      <c r="B58" s="2"/>
      <c r="C58" s="2"/>
      <c r="D58" s="55"/>
      <c r="E58" s="55"/>
      <c r="F58" s="55"/>
      <c r="G58" s="2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2.75" customHeight="1">
      <c r="A59" s="54"/>
      <c r="B59" s="2"/>
      <c r="C59" s="2"/>
      <c r="D59" s="55"/>
      <c r="E59" s="55"/>
      <c r="F59" s="55"/>
      <c r="G59" s="2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2.75" customHeight="1">
      <c r="A60" s="54"/>
      <c r="B60" s="2"/>
      <c r="C60" s="2"/>
      <c r="D60" s="55"/>
      <c r="E60" s="55"/>
      <c r="F60" s="55"/>
      <c r="G60" s="2"/>
      <c r="H60" s="5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2.75" customHeight="1">
      <c r="A61" s="54"/>
      <c r="B61" s="2"/>
      <c r="C61" s="2"/>
      <c r="D61" s="55"/>
      <c r="E61" s="55"/>
      <c r="F61" s="55"/>
      <c r="G61" s="2"/>
      <c r="H61" s="5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2.75" customHeight="1">
      <c r="A62" s="54"/>
      <c r="B62" s="2"/>
      <c r="C62" s="2"/>
      <c r="D62" s="55"/>
      <c r="E62" s="55"/>
      <c r="F62" s="55"/>
      <c r="G62" s="2"/>
      <c r="H62" s="5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2.75" customHeight="1">
      <c r="A63" s="54"/>
      <c r="B63" s="2"/>
      <c r="C63" s="2"/>
      <c r="D63" s="55"/>
      <c r="E63" s="55"/>
      <c r="F63" s="55"/>
      <c r="G63" s="2"/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2.75" customHeight="1">
      <c r="A64" s="54"/>
      <c r="B64" s="2"/>
      <c r="C64" s="2"/>
      <c r="D64" s="55"/>
      <c r="E64" s="55"/>
      <c r="F64" s="55"/>
      <c r="G64" s="2"/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75" customHeight="1">
      <c r="A65" s="54"/>
      <c r="B65" s="2"/>
      <c r="C65" s="2"/>
      <c r="D65" s="55"/>
      <c r="E65" s="55"/>
      <c r="F65" s="55"/>
      <c r="G65" s="2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75" customHeight="1">
      <c r="A66" s="54"/>
      <c r="B66" s="2"/>
      <c r="C66" s="2"/>
      <c r="D66" s="55"/>
      <c r="E66" s="55"/>
      <c r="F66" s="55"/>
      <c r="G66" s="2"/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75" customHeight="1">
      <c r="A67" s="54"/>
      <c r="B67" s="2"/>
      <c r="C67" s="2"/>
      <c r="D67" s="55"/>
      <c r="E67" s="55"/>
      <c r="F67" s="55"/>
      <c r="G67" s="2"/>
      <c r="H67" s="5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75" customHeight="1">
      <c r="A68" s="54"/>
      <c r="B68" s="2"/>
      <c r="C68" s="2"/>
      <c r="D68" s="55"/>
      <c r="E68" s="55"/>
      <c r="F68" s="55"/>
      <c r="G68" s="2"/>
      <c r="H68" s="5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75" customHeight="1">
      <c r="A69" s="54"/>
      <c r="B69" s="2"/>
      <c r="C69" s="2"/>
      <c r="D69" s="55"/>
      <c r="E69" s="55"/>
      <c r="F69" s="55"/>
      <c r="G69" s="2"/>
      <c r="H69" s="5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75" customHeight="1">
      <c r="A70" s="54"/>
      <c r="B70" s="2"/>
      <c r="C70" s="2"/>
      <c r="D70" s="55"/>
      <c r="E70" s="55"/>
      <c r="F70" s="55"/>
      <c r="G70" s="2"/>
      <c r="H70" s="5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75" customHeight="1">
      <c r="A71" s="54"/>
      <c r="B71" s="2"/>
      <c r="C71" s="2"/>
      <c r="D71" s="55"/>
      <c r="E71" s="55"/>
      <c r="F71" s="55"/>
      <c r="G71" s="2"/>
      <c r="H71" s="5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75" customHeight="1">
      <c r="A72" s="54"/>
      <c r="B72" s="2"/>
      <c r="C72" s="2"/>
      <c r="D72" s="55"/>
      <c r="E72" s="55"/>
      <c r="F72" s="55"/>
      <c r="G72" s="2"/>
      <c r="H72" s="5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75" customHeight="1">
      <c r="A73" s="54"/>
      <c r="B73" s="2"/>
      <c r="C73" s="2"/>
      <c r="D73" s="55"/>
      <c r="E73" s="55"/>
      <c r="F73" s="55"/>
      <c r="G73" s="2"/>
      <c r="H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75" customHeight="1">
      <c r="A74" s="54"/>
      <c r="B74" s="2"/>
      <c r="C74" s="2"/>
      <c r="D74" s="55"/>
      <c r="E74" s="55"/>
      <c r="F74" s="55"/>
      <c r="G74" s="2"/>
      <c r="H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75" customHeight="1">
      <c r="A75" s="54"/>
      <c r="B75" s="2"/>
      <c r="C75" s="2"/>
      <c r="D75" s="55"/>
      <c r="E75" s="55"/>
      <c r="F75" s="55"/>
      <c r="G75" s="2"/>
      <c r="H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75" customHeight="1">
      <c r="A76" s="54"/>
      <c r="B76" s="2"/>
      <c r="C76" s="2"/>
      <c r="D76" s="55"/>
      <c r="E76" s="55"/>
      <c r="F76" s="55"/>
      <c r="G76" s="2"/>
      <c r="H76" s="5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75" customHeight="1">
      <c r="A77" s="54"/>
      <c r="B77" s="2"/>
      <c r="C77" s="2"/>
      <c r="D77" s="55"/>
      <c r="E77" s="55"/>
      <c r="F77" s="55"/>
      <c r="G77" s="2"/>
      <c r="H77" s="5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75" customHeight="1">
      <c r="A78" s="54"/>
      <c r="B78" s="2"/>
      <c r="C78" s="2"/>
      <c r="D78" s="55"/>
      <c r="E78" s="55"/>
      <c r="F78" s="55"/>
      <c r="G78" s="2"/>
      <c r="H78" s="5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75" customHeight="1">
      <c r="A79" s="54"/>
      <c r="B79" s="2"/>
      <c r="C79" s="2"/>
      <c r="D79" s="55"/>
      <c r="E79" s="55"/>
      <c r="F79" s="55"/>
      <c r="G79" s="2"/>
      <c r="H79" s="5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75" customHeight="1">
      <c r="A80" s="54"/>
      <c r="B80" s="2"/>
      <c r="C80" s="2"/>
      <c r="D80" s="55"/>
      <c r="E80" s="55"/>
      <c r="F80" s="55"/>
      <c r="G80" s="2"/>
      <c r="H80" s="5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75" customHeight="1">
      <c r="A81" s="54"/>
      <c r="B81" s="2"/>
      <c r="C81" s="2"/>
      <c r="D81" s="55"/>
      <c r="E81" s="55"/>
      <c r="F81" s="55"/>
      <c r="G81" s="2"/>
      <c r="H81" s="5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75" customHeight="1">
      <c r="A82" s="54"/>
      <c r="B82" s="2"/>
      <c r="C82" s="2"/>
      <c r="D82" s="55"/>
      <c r="E82" s="55"/>
      <c r="F82" s="55"/>
      <c r="G82" s="2"/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75" customHeight="1">
      <c r="A83" s="54"/>
      <c r="B83" s="2"/>
      <c r="C83" s="2"/>
      <c r="D83" s="55"/>
      <c r="E83" s="55"/>
      <c r="F83" s="55"/>
      <c r="G83" s="2"/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75" customHeight="1">
      <c r="A84" s="54"/>
      <c r="B84" s="2"/>
      <c r="C84" s="2"/>
      <c r="D84" s="55"/>
      <c r="E84" s="55"/>
      <c r="F84" s="55"/>
      <c r="G84" s="2"/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75" customHeight="1">
      <c r="A85" s="54"/>
      <c r="B85" s="2"/>
      <c r="C85" s="2"/>
      <c r="D85" s="55"/>
      <c r="E85" s="55"/>
      <c r="F85" s="55"/>
      <c r="G85" s="2"/>
      <c r="H85" s="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75" customHeight="1">
      <c r="A86" s="54"/>
      <c r="B86" s="2"/>
      <c r="C86" s="2"/>
      <c r="D86" s="55"/>
      <c r="E86" s="55"/>
      <c r="F86" s="55"/>
      <c r="G86" s="2"/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75" customHeight="1">
      <c r="A87" s="54"/>
      <c r="B87" s="2"/>
      <c r="C87" s="2"/>
      <c r="D87" s="55"/>
      <c r="E87" s="55"/>
      <c r="F87" s="55"/>
      <c r="G87" s="2"/>
      <c r="H87" s="5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75" customHeight="1">
      <c r="A88" s="54"/>
      <c r="B88" s="2"/>
      <c r="C88" s="2"/>
      <c r="D88" s="55"/>
      <c r="E88" s="55"/>
      <c r="F88" s="55"/>
      <c r="G88" s="2"/>
      <c r="H88" s="5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54"/>
      <c r="B89" s="2"/>
      <c r="C89" s="2"/>
      <c r="D89" s="55"/>
      <c r="E89" s="55"/>
      <c r="F89" s="55"/>
      <c r="G89" s="2"/>
      <c r="H89" s="5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75" customHeight="1">
      <c r="A90" s="54"/>
      <c r="B90" s="2"/>
      <c r="C90" s="2"/>
      <c r="D90" s="55"/>
      <c r="E90" s="55"/>
      <c r="F90" s="55"/>
      <c r="G90" s="2"/>
      <c r="H90" s="5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75" customHeight="1">
      <c r="A91" s="54"/>
      <c r="B91" s="2"/>
      <c r="C91" s="2"/>
      <c r="D91" s="55"/>
      <c r="E91" s="55"/>
      <c r="F91" s="55"/>
      <c r="G91" s="2"/>
      <c r="H91" s="5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75" customHeight="1">
      <c r="A92" s="54"/>
      <c r="B92" s="2"/>
      <c r="C92" s="2"/>
      <c r="D92" s="55"/>
      <c r="E92" s="55"/>
      <c r="F92" s="55"/>
      <c r="G92" s="2"/>
      <c r="H92" s="5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75" customHeight="1">
      <c r="A93" s="54"/>
      <c r="B93" s="2"/>
      <c r="C93" s="2"/>
      <c r="D93" s="55"/>
      <c r="E93" s="55"/>
      <c r="F93" s="55"/>
      <c r="G93" s="2"/>
      <c r="H93" s="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75" customHeight="1">
      <c r="A94" s="54"/>
      <c r="B94" s="2"/>
      <c r="C94" s="2"/>
      <c r="D94" s="55"/>
      <c r="E94" s="55"/>
      <c r="F94" s="55"/>
      <c r="G94" s="2"/>
      <c r="H94" s="5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75" customHeight="1">
      <c r="A95" s="54"/>
      <c r="B95" s="2"/>
      <c r="C95" s="2"/>
      <c r="D95" s="55"/>
      <c r="E95" s="55"/>
      <c r="F95" s="55"/>
      <c r="G95" s="2"/>
      <c r="H95" s="5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75" customHeight="1">
      <c r="A96" s="54"/>
      <c r="B96" s="2"/>
      <c r="C96" s="2"/>
      <c r="D96" s="55"/>
      <c r="E96" s="55"/>
      <c r="F96" s="55"/>
      <c r="G96" s="2"/>
      <c r="H96" s="5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75" customHeight="1">
      <c r="A97" s="54"/>
      <c r="B97" s="2"/>
      <c r="C97" s="2"/>
      <c r="D97" s="55"/>
      <c r="E97" s="55"/>
      <c r="F97" s="55"/>
      <c r="G97" s="2"/>
      <c r="H97" s="5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75" customHeight="1">
      <c r="A98" s="54"/>
      <c r="B98" s="2"/>
      <c r="C98" s="2"/>
      <c r="D98" s="55"/>
      <c r="E98" s="55"/>
      <c r="F98" s="55"/>
      <c r="G98" s="2"/>
      <c r="H98" s="5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75" customHeight="1">
      <c r="A99" s="54"/>
      <c r="B99" s="2"/>
      <c r="C99" s="2"/>
      <c r="D99" s="55"/>
      <c r="E99" s="55"/>
      <c r="F99" s="55"/>
      <c r="G99" s="2"/>
      <c r="H99" s="5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75" customHeight="1">
      <c r="A100" s="54"/>
      <c r="B100" s="2"/>
      <c r="C100" s="2"/>
      <c r="D100" s="55"/>
      <c r="E100" s="55"/>
      <c r="F100" s="55"/>
      <c r="G100" s="2"/>
      <c r="H100" s="5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75" customHeight="1">
      <c r="A101" s="54"/>
      <c r="B101" s="2"/>
      <c r="C101" s="2"/>
      <c r="D101" s="55"/>
      <c r="E101" s="55"/>
      <c r="F101" s="55"/>
      <c r="G101" s="2"/>
      <c r="H101" s="5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75" customHeight="1">
      <c r="A102" s="54"/>
      <c r="B102" s="2"/>
      <c r="C102" s="2"/>
      <c r="D102" s="55"/>
      <c r="E102" s="55"/>
      <c r="F102" s="55"/>
      <c r="G102" s="2"/>
      <c r="H102" s="5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75" customHeight="1">
      <c r="A103" s="54"/>
      <c r="B103" s="2"/>
      <c r="C103" s="2"/>
      <c r="D103" s="55"/>
      <c r="E103" s="55"/>
      <c r="F103" s="55"/>
      <c r="G103" s="2"/>
      <c r="H103" s="5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75" customHeight="1">
      <c r="A104" s="54"/>
      <c r="B104" s="2"/>
      <c r="C104" s="2"/>
      <c r="D104" s="55"/>
      <c r="E104" s="55"/>
      <c r="F104" s="55"/>
      <c r="G104" s="2"/>
      <c r="H104" s="5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75" customHeight="1">
      <c r="A105" s="54"/>
      <c r="B105" s="2"/>
      <c r="C105" s="2"/>
      <c r="D105" s="55"/>
      <c r="E105" s="55"/>
      <c r="F105" s="55"/>
      <c r="G105" s="2"/>
      <c r="H105" s="5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75" customHeight="1">
      <c r="A106" s="54"/>
      <c r="B106" s="2"/>
      <c r="C106" s="2"/>
      <c r="D106" s="55"/>
      <c r="E106" s="55"/>
      <c r="F106" s="55"/>
      <c r="G106" s="2"/>
      <c r="H106" s="5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75" customHeight="1">
      <c r="A107" s="54"/>
      <c r="B107" s="2"/>
      <c r="C107" s="2"/>
      <c r="D107" s="55"/>
      <c r="E107" s="55"/>
      <c r="F107" s="55"/>
      <c r="G107" s="2"/>
      <c r="H107" s="5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75" customHeight="1">
      <c r="A108" s="54"/>
      <c r="B108" s="2"/>
      <c r="C108" s="2"/>
      <c r="D108" s="55"/>
      <c r="E108" s="55"/>
      <c r="F108" s="55"/>
      <c r="G108" s="2"/>
      <c r="H108" s="5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75" customHeight="1">
      <c r="A109" s="54"/>
      <c r="B109" s="2"/>
      <c r="C109" s="2"/>
      <c r="D109" s="55"/>
      <c r="E109" s="55"/>
      <c r="F109" s="55"/>
      <c r="G109" s="2"/>
      <c r="H109" s="5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75" customHeight="1">
      <c r="A110" s="54"/>
      <c r="B110" s="2"/>
      <c r="C110" s="2"/>
      <c r="D110" s="55"/>
      <c r="E110" s="55"/>
      <c r="F110" s="55"/>
      <c r="G110" s="2"/>
      <c r="H110" s="5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75" customHeight="1">
      <c r="A111" s="54"/>
      <c r="B111" s="2"/>
      <c r="C111" s="2"/>
      <c r="D111" s="55"/>
      <c r="E111" s="55"/>
      <c r="F111" s="55"/>
      <c r="G111" s="2"/>
      <c r="H111" s="5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75" customHeight="1">
      <c r="A112" s="54"/>
      <c r="B112" s="2"/>
      <c r="C112" s="2"/>
      <c r="D112" s="55"/>
      <c r="E112" s="55"/>
      <c r="F112" s="55"/>
      <c r="G112" s="2"/>
      <c r="H112" s="5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75" customHeight="1">
      <c r="A113" s="54"/>
      <c r="B113" s="2"/>
      <c r="C113" s="2"/>
      <c r="D113" s="55"/>
      <c r="E113" s="55"/>
      <c r="F113" s="55"/>
      <c r="G113" s="2"/>
      <c r="H113" s="5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75" customHeight="1">
      <c r="A114" s="54"/>
      <c r="B114" s="2"/>
      <c r="C114" s="2"/>
      <c r="D114" s="55"/>
      <c r="E114" s="55"/>
      <c r="F114" s="55"/>
      <c r="G114" s="2"/>
      <c r="H114" s="5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54"/>
      <c r="B115" s="2"/>
      <c r="C115" s="2"/>
      <c r="D115" s="55"/>
      <c r="E115" s="55"/>
      <c r="F115" s="55"/>
      <c r="G115" s="2"/>
      <c r="H115" s="5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2.75" customHeight="1">
      <c r="A116" s="54"/>
      <c r="B116" s="2"/>
      <c r="C116" s="2"/>
      <c r="D116" s="55"/>
      <c r="E116" s="55"/>
      <c r="F116" s="55"/>
      <c r="G116" s="2"/>
      <c r="H116" s="5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2.75" customHeight="1">
      <c r="A117" s="54"/>
      <c r="B117" s="2"/>
      <c r="C117" s="2"/>
      <c r="D117" s="55"/>
      <c r="E117" s="55"/>
      <c r="F117" s="55"/>
      <c r="G117" s="2"/>
      <c r="H117" s="5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2.75" customHeight="1">
      <c r="A118" s="54"/>
      <c r="B118" s="2"/>
      <c r="C118" s="2"/>
      <c r="D118" s="55"/>
      <c r="E118" s="55"/>
      <c r="F118" s="55"/>
      <c r="G118" s="2"/>
      <c r="H118" s="5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2.75" customHeight="1">
      <c r="A119" s="54"/>
      <c r="B119" s="2"/>
      <c r="C119" s="2"/>
      <c r="D119" s="55"/>
      <c r="E119" s="55"/>
      <c r="F119" s="55"/>
      <c r="G119" s="2"/>
      <c r="H119" s="5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2.75" customHeight="1">
      <c r="A120" s="54"/>
      <c r="B120" s="2"/>
      <c r="C120" s="2"/>
      <c r="D120" s="55"/>
      <c r="E120" s="55"/>
      <c r="F120" s="55"/>
      <c r="G120" s="2"/>
      <c r="H120" s="5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2.75" customHeight="1">
      <c r="A121" s="54"/>
      <c r="B121" s="2"/>
      <c r="C121" s="2"/>
      <c r="D121" s="55"/>
      <c r="E121" s="55"/>
      <c r="F121" s="55"/>
      <c r="G121" s="2"/>
      <c r="H121" s="5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2.75" customHeight="1">
      <c r="A122" s="54"/>
      <c r="B122" s="2"/>
      <c r="C122" s="2"/>
      <c r="D122" s="55"/>
      <c r="E122" s="55"/>
      <c r="F122" s="55"/>
      <c r="G122" s="2"/>
      <c r="H122" s="5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2.75" customHeight="1">
      <c r="A123" s="54"/>
      <c r="B123" s="2"/>
      <c r="C123" s="2"/>
      <c r="D123" s="55"/>
      <c r="E123" s="55"/>
      <c r="F123" s="55"/>
      <c r="G123" s="2"/>
      <c r="H123" s="5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2.75" customHeight="1">
      <c r="A124" s="54"/>
      <c r="B124" s="2"/>
      <c r="C124" s="2"/>
      <c r="D124" s="55"/>
      <c r="E124" s="55"/>
      <c r="F124" s="55"/>
      <c r="G124" s="2"/>
      <c r="H124" s="5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2.75" customHeight="1">
      <c r="A125" s="54"/>
      <c r="B125" s="2"/>
      <c r="C125" s="2"/>
      <c r="D125" s="55"/>
      <c r="E125" s="55"/>
      <c r="F125" s="55"/>
      <c r="G125" s="2"/>
      <c r="H125" s="5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2.75" customHeight="1">
      <c r="A126" s="54"/>
      <c r="B126" s="2"/>
      <c r="C126" s="2"/>
      <c r="D126" s="55"/>
      <c r="E126" s="55"/>
      <c r="F126" s="55"/>
      <c r="G126" s="2"/>
      <c r="H126" s="5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2.75" customHeight="1">
      <c r="A127" s="54"/>
      <c r="B127" s="2"/>
      <c r="C127" s="2"/>
      <c r="D127" s="55"/>
      <c r="E127" s="55"/>
      <c r="F127" s="55"/>
      <c r="G127" s="2"/>
      <c r="H127" s="5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2.75" customHeight="1">
      <c r="A128" s="54"/>
      <c r="B128" s="2"/>
      <c r="C128" s="2"/>
      <c r="D128" s="55"/>
      <c r="E128" s="55"/>
      <c r="F128" s="55"/>
      <c r="G128" s="2"/>
      <c r="H128" s="5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2.75" customHeight="1">
      <c r="A129" s="54"/>
      <c r="B129" s="2"/>
      <c r="C129" s="2"/>
      <c r="D129" s="55"/>
      <c r="E129" s="55"/>
      <c r="F129" s="55"/>
      <c r="G129" s="2"/>
      <c r="H129" s="5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2.75" customHeight="1">
      <c r="A130" s="54"/>
      <c r="B130" s="2"/>
      <c r="C130" s="2"/>
      <c r="D130" s="55"/>
      <c r="E130" s="55"/>
      <c r="F130" s="55"/>
      <c r="G130" s="2"/>
      <c r="H130" s="5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2.75" customHeight="1">
      <c r="A131" s="54"/>
      <c r="B131" s="2"/>
      <c r="C131" s="2"/>
      <c r="D131" s="55"/>
      <c r="E131" s="55"/>
      <c r="F131" s="55"/>
      <c r="G131" s="2"/>
      <c r="H131" s="5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2.75" customHeight="1">
      <c r="A132" s="54"/>
      <c r="B132" s="2"/>
      <c r="C132" s="2"/>
      <c r="D132" s="55"/>
      <c r="E132" s="55"/>
      <c r="F132" s="55"/>
      <c r="G132" s="2"/>
      <c r="H132" s="5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2.75" customHeight="1">
      <c r="A133" s="54"/>
      <c r="B133" s="2"/>
      <c r="C133" s="2"/>
      <c r="D133" s="55"/>
      <c r="E133" s="55"/>
      <c r="F133" s="55"/>
      <c r="G133" s="2"/>
      <c r="H133" s="5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2.75" customHeight="1">
      <c r="A134" s="54"/>
      <c r="B134" s="2"/>
      <c r="C134" s="2"/>
      <c r="D134" s="55"/>
      <c r="E134" s="55"/>
      <c r="F134" s="55"/>
      <c r="G134" s="2"/>
      <c r="H134" s="5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2.75" customHeight="1">
      <c r="A135" s="54"/>
      <c r="B135" s="2"/>
      <c r="C135" s="2"/>
      <c r="D135" s="55"/>
      <c r="E135" s="55"/>
      <c r="F135" s="55"/>
      <c r="G135" s="2"/>
      <c r="H135" s="5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2.75" customHeight="1">
      <c r="A136" s="54"/>
      <c r="B136" s="2"/>
      <c r="C136" s="2"/>
      <c r="D136" s="55"/>
      <c r="E136" s="55"/>
      <c r="F136" s="55"/>
      <c r="G136" s="2"/>
      <c r="H136" s="5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2.75" customHeight="1">
      <c r="A137" s="54"/>
      <c r="B137" s="2"/>
      <c r="C137" s="2"/>
      <c r="D137" s="55"/>
      <c r="E137" s="55"/>
      <c r="F137" s="55"/>
      <c r="G137" s="2"/>
      <c r="H137" s="5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2.75" customHeight="1">
      <c r="A138" s="54"/>
      <c r="B138" s="2"/>
      <c r="C138" s="2"/>
      <c r="D138" s="55"/>
      <c r="E138" s="55"/>
      <c r="F138" s="55"/>
      <c r="G138" s="2"/>
      <c r="H138" s="5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2.75" customHeight="1">
      <c r="A139" s="54"/>
      <c r="B139" s="2"/>
      <c r="C139" s="2"/>
      <c r="D139" s="55"/>
      <c r="E139" s="55"/>
      <c r="F139" s="55"/>
      <c r="G139" s="2"/>
      <c r="H139" s="5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2.75" customHeight="1">
      <c r="A140" s="54"/>
      <c r="B140" s="2"/>
      <c r="C140" s="2"/>
      <c r="D140" s="55"/>
      <c r="E140" s="55"/>
      <c r="F140" s="55"/>
      <c r="G140" s="2"/>
      <c r="H140" s="5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2.75" customHeight="1">
      <c r="A141" s="54"/>
      <c r="B141" s="2"/>
      <c r="C141" s="2"/>
      <c r="D141" s="55"/>
      <c r="E141" s="55"/>
      <c r="F141" s="55"/>
      <c r="G141" s="2"/>
      <c r="H141" s="5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2.75" customHeight="1">
      <c r="A142" s="54"/>
      <c r="B142" s="2"/>
      <c r="C142" s="2"/>
      <c r="D142" s="55"/>
      <c r="E142" s="55"/>
      <c r="F142" s="55"/>
      <c r="G142" s="2"/>
      <c r="H142" s="5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2.75" customHeight="1">
      <c r="A143" s="54"/>
      <c r="B143" s="2"/>
      <c r="C143" s="2"/>
      <c r="D143" s="55"/>
      <c r="E143" s="55"/>
      <c r="F143" s="55"/>
      <c r="G143" s="2"/>
      <c r="H143" s="5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2.75" customHeight="1">
      <c r="A144" s="54"/>
      <c r="B144" s="2"/>
      <c r="C144" s="2"/>
      <c r="D144" s="55"/>
      <c r="E144" s="55"/>
      <c r="F144" s="55"/>
      <c r="G144" s="2"/>
      <c r="H144" s="5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2.75" customHeight="1">
      <c r="A145" s="54"/>
      <c r="B145" s="2"/>
      <c r="C145" s="2"/>
      <c r="D145" s="55"/>
      <c r="E145" s="55"/>
      <c r="F145" s="55"/>
      <c r="G145" s="2"/>
      <c r="H145" s="5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2.75" customHeight="1">
      <c r="A146" s="54"/>
      <c r="B146" s="2"/>
      <c r="C146" s="2"/>
      <c r="D146" s="55"/>
      <c r="E146" s="55"/>
      <c r="F146" s="55"/>
      <c r="G146" s="2"/>
      <c r="H146" s="5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2.75" customHeight="1">
      <c r="A147" s="54"/>
      <c r="B147" s="2"/>
      <c r="C147" s="2"/>
      <c r="D147" s="55"/>
      <c r="E147" s="55"/>
      <c r="F147" s="55"/>
      <c r="G147" s="2"/>
      <c r="H147" s="5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2.75" customHeight="1">
      <c r="A148" s="54"/>
      <c r="B148" s="2"/>
      <c r="C148" s="2"/>
      <c r="D148" s="55"/>
      <c r="E148" s="55"/>
      <c r="F148" s="55"/>
      <c r="G148" s="2"/>
      <c r="H148" s="5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2.75" customHeight="1">
      <c r="A149" s="54"/>
      <c r="B149" s="2"/>
      <c r="C149" s="2"/>
      <c r="D149" s="55"/>
      <c r="E149" s="55"/>
      <c r="F149" s="55"/>
      <c r="G149" s="2"/>
      <c r="H149" s="5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2.75" customHeight="1">
      <c r="A150" s="54"/>
      <c r="B150" s="2"/>
      <c r="C150" s="2"/>
      <c r="D150" s="55"/>
      <c r="E150" s="55"/>
      <c r="F150" s="55"/>
      <c r="G150" s="2"/>
      <c r="H150" s="5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2.75" customHeight="1">
      <c r="A151" s="54"/>
      <c r="B151" s="2"/>
      <c r="C151" s="2"/>
      <c r="D151" s="55"/>
      <c r="E151" s="55"/>
      <c r="F151" s="55"/>
      <c r="G151" s="2"/>
      <c r="H151" s="5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2.75" customHeight="1">
      <c r="A152" s="54"/>
      <c r="B152" s="2"/>
      <c r="C152" s="2"/>
      <c r="D152" s="55"/>
      <c r="E152" s="55"/>
      <c r="F152" s="55"/>
      <c r="G152" s="2"/>
      <c r="H152" s="5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2.75" customHeight="1">
      <c r="A153" s="54"/>
      <c r="B153" s="2"/>
      <c r="C153" s="2"/>
      <c r="D153" s="55"/>
      <c r="E153" s="55"/>
      <c r="F153" s="55"/>
      <c r="G153" s="2"/>
      <c r="H153" s="5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2.75" customHeight="1">
      <c r="A154" s="54"/>
      <c r="B154" s="2"/>
      <c r="C154" s="2"/>
      <c r="D154" s="55"/>
      <c r="E154" s="55"/>
      <c r="F154" s="55"/>
      <c r="G154" s="2"/>
      <c r="H154" s="5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2.75" customHeight="1">
      <c r="A155" s="54"/>
      <c r="B155" s="2"/>
      <c r="C155" s="2"/>
      <c r="D155" s="55"/>
      <c r="E155" s="55"/>
      <c r="F155" s="55"/>
      <c r="G155" s="2"/>
      <c r="H155" s="5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2.75" customHeight="1">
      <c r="A156" s="54"/>
      <c r="B156" s="2"/>
      <c r="C156" s="2"/>
      <c r="D156" s="55"/>
      <c r="E156" s="55"/>
      <c r="F156" s="55"/>
      <c r="G156" s="2"/>
      <c r="H156" s="5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2.75" customHeight="1">
      <c r="A157" s="54"/>
      <c r="B157" s="2"/>
      <c r="C157" s="2"/>
      <c r="D157" s="55"/>
      <c r="E157" s="55"/>
      <c r="F157" s="55"/>
      <c r="G157" s="2"/>
      <c r="H157" s="5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2.75" customHeight="1">
      <c r="A158" s="54"/>
      <c r="B158" s="2"/>
      <c r="C158" s="2"/>
      <c r="D158" s="55"/>
      <c r="E158" s="55"/>
      <c r="F158" s="55"/>
      <c r="G158" s="2"/>
      <c r="H158" s="5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2.75" customHeight="1">
      <c r="A159" s="54"/>
      <c r="B159" s="2"/>
      <c r="C159" s="2"/>
      <c r="D159" s="55"/>
      <c r="E159" s="55"/>
      <c r="F159" s="55"/>
      <c r="G159" s="2"/>
      <c r="H159" s="5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2.75" customHeight="1">
      <c r="A160" s="54"/>
      <c r="B160" s="2"/>
      <c r="C160" s="2"/>
      <c r="D160" s="55"/>
      <c r="E160" s="55"/>
      <c r="F160" s="55"/>
      <c r="G160" s="2"/>
      <c r="H160" s="5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2.75" customHeight="1">
      <c r="A161" s="54"/>
      <c r="B161" s="2"/>
      <c r="C161" s="2"/>
      <c r="D161" s="55"/>
      <c r="E161" s="55"/>
      <c r="F161" s="55"/>
      <c r="G161" s="2"/>
      <c r="H161" s="5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2.75" customHeight="1">
      <c r="A162" s="54"/>
      <c r="B162" s="2"/>
      <c r="C162" s="2"/>
      <c r="D162" s="55"/>
      <c r="E162" s="55"/>
      <c r="F162" s="55"/>
      <c r="G162" s="2"/>
      <c r="H162" s="5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2.75" customHeight="1">
      <c r="A163" s="54"/>
      <c r="B163" s="2"/>
      <c r="C163" s="2"/>
      <c r="D163" s="55"/>
      <c r="E163" s="55"/>
      <c r="F163" s="55"/>
      <c r="G163" s="2"/>
      <c r="H163" s="5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2.75" customHeight="1">
      <c r="A164" s="54"/>
      <c r="B164" s="2"/>
      <c r="C164" s="2"/>
      <c r="D164" s="55"/>
      <c r="E164" s="55"/>
      <c r="F164" s="55"/>
      <c r="G164" s="2"/>
      <c r="H164" s="5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2.75" customHeight="1">
      <c r="A165" s="54"/>
      <c r="B165" s="2"/>
      <c r="C165" s="2"/>
      <c r="D165" s="55"/>
      <c r="E165" s="55"/>
      <c r="F165" s="55"/>
      <c r="G165" s="2"/>
      <c r="H165" s="5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2.75" customHeight="1">
      <c r="A166" s="54"/>
      <c r="B166" s="2"/>
      <c r="C166" s="2"/>
      <c r="D166" s="55"/>
      <c r="E166" s="55"/>
      <c r="F166" s="55"/>
      <c r="G166" s="2"/>
      <c r="H166" s="5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2.75" customHeight="1">
      <c r="A167" s="54"/>
      <c r="B167" s="2"/>
      <c r="C167" s="2"/>
      <c r="D167" s="55"/>
      <c r="E167" s="55"/>
      <c r="F167" s="55"/>
      <c r="G167" s="2"/>
      <c r="H167" s="5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2.75" customHeight="1">
      <c r="A168" s="54"/>
      <c r="B168" s="2"/>
      <c r="C168" s="2"/>
      <c r="D168" s="55"/>
      <c r="E168" s="55"/>
      <c r="F168" s="55"/>
      <c r="G168" s="2"/>
      <c r="H168" s="5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2.75" customHeight="1">
      <c r="A169" s="54"/>
      <c r="B169" s="2"/>
      <c r="C169" s="2"/>
      <c r="D169" s="55"/>
      <c r="E169" s="55"/>
      <c r="F169" s="55"/>
      <c r="G169" s="2"/>
      <c r="H169" s="5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2.75" customHeight="1">
      <c r="A170" s="54"/>
      <c r="B170" s="2"/>
      <c r="C170" s="2"/>
      <c r="D170" s="55"/>
      <c r="E170" s="55"/>
      <c r="F170" s="55"/>
      <c r="G170" s="2"/>
      <c r="H170" s="5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2.75" customHeight="1">
      <c r="A171" s="54"/>
      <c r="B171" s="2"/>
      <c r="C171" s="2"/>
      <c r="D171" s="55"/>
      <c r="E171" s="55"/>
      <c r="F171" s="55"/>
      <c r="G171" s="2"/>
      <c r="H171" s="5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2.75" customHeight="1">
      <c r="A172" s="54"/>
      <c r="B172" s="2"/>
      <c r="C172" s="2"/>
      <c r="D172" s="55"/>
      <c r="E172" s="55"/>
      <c r="F172" s="55"/>
      <c r="G172" s="2"/>
      <c r="H172" s="5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2.75" customHeight="1">
      <c r="A173" s="54"/>
      <c r="B173" s="2"/>
      <c r="C173" s="2"/>
      <c r="D173" s="55"/>
      <c r="E173" s="55"/>
      <c r="F173" s="55"/>
      <c r="G173" s="2"/>
      <c r="H173" s="5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2.75" customHeight="1">
      <c r="A174" s="54"/>
      <c r="B174" s="2"/>
      <c r="C174" s="2"/>
      <c r="D174" s="55"/>
      <c r="E174" s="55"/>
      <c r="F174" s="55"/>
      <c r="G174" s="2"/>
      <c r="H174" s="5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2.75" customHeight="1">
      <c r="A175" s="54"/>
      <c r="B175" s="2"/>
      <c r="C175" s="2"/>
      <c r="D175" s="55"/>
      <c r="E175" s="55"/>
      <c r="F175" s="55"/>
      <c r="G175" s="2"/>
      <c r="H175" s="5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2.75" customHeight="1">
      <c r="A176" s="54"/>
      <c r="B176" s="2"/>
      <c r="C176" s="2"/>
      <c r="D176" s="55"/>
      <c r="E176" s="55"/>
      <c r="F176" s="55"/>
      <c r="G176" s="2"/>
      <c r="H176" s="5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2.75" customHeight="1">
      <c r="A177" s="54"/>
      <c r="B177" s="2"/>
      <c r="C177" s="2"/>
      <c r="D177" s="55"/>
      <c r="E177" s="55"/>
      <c r="F177" s="55"/>
      <c r="G177" s="2"/>
      <c r="H177" s="5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2.75" customHeight="1">
      <c r="A178" s="54"/>
      <c r="B178" s="2"/>
      <c r="C178" s="2"/>
      <c r="D178" s="55"/>
      <c r="E178" s="55"/>
      <c r="F178" s="55"/>
      <c r="G178" s="2"/>
      <c r="H178" s="5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2.75" customHeight="1">
      <c r="A179" s="54"/>
      <c r="B179" s="2"/>
      <c r="C179" s="2"/>
      <c r="D179" s="55"/>
      <c r="E179" s="55"/>
      <c r="F179" s="55"/>
      <c r="G179" s="2"/>
      <c r="H179" s="5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2.75" customHeight="1">
      <c r="A180" s="54"/>
      <c r="B180" s="2"/>
      <c r="C180" s="2"/>
      <c r="D180" s="55"/>
      <c r="E180" s="55"/>
      <c r="F180" s="55"/>
      <c r="G180" s="2"/>
      <c r="H180" s="5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2.75" customHeight="1">
      <c r="A181" s="54"/>
      <c r="B181" s="2"/>
      <c r="C181" s="2"/>
      <c r="D181" s="55"/>
      <c r="E181" s="55"/>
      <c r="F181" s="55"/>
      <c r="G181" s="2"/>
      <c r="H181" s="5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2.75" customHeight="1">
      <c r="A182" s="54"/>
      <c r="B182" s="2"/>
      <c r="C182" s="2"/>
      <c r="D182" s="55"/>
      <c r="E182" s="55"/>
      <c r="F182" s="55"/>
      <c r="G182" s="2"/>
      <c r="H182" s="5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2.75" customHeight="1">
      <c r="A183" s="54"/>
      <c r="B183" s="2"/>
      <c r="C183" s="2"/>
      <c r="D183" s="55"/>
      <c r="E183" s="55"/>
      <c r="F183" s="55"/>
      <c r="G183" s="2"/>
      <c r="H183" s="5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2.75" customHeight="1">
      <c r="A184" s="54"/>
      <c r="B184" s="2"/>
      <c r="C184" s="2"/>
      <c r="D184" s="55"/>
      <c r="E184" s="55"/>
      <c r="F184" s="55"/>
      <c r="G184" s="2"/>
      <c r="H184" s="5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2.75" customHeight="1">
      <c r="A185" s="54"/>
      <c r="B185" s="2"/>
      <c r="C185" s="2"/>
      <c r="D185" s="55"/>
      <c r="E185" s="55"/>
      <c r="F185" s="55"/>
      <c r="G185" s="2"/>
      <c r="H185" s="5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2.75" customHeight="1">
      <c r="A186" s="54"/>
      <c r="B186" s="2"/>
      <c r="C186" s="2"/>
      <c r="D186" s="55"/>
      <c r="E186" s="55"/>
      <c r="F186" s="55"/>
      <c r="G186" s="2"/>
      <c r="H186" s="5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2.75" customHeight="1">
      <c r="A187" s="54"/>
      <c r="B187" s="2"/>
      <c r="C187" s="2"/>
      <c r="D187" s="55"/>
      <c r="E187" s="55"/>
      <c r="F187" s="55"/>
      <c r="G187" s="2"/>
      <c r="H187" s="5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2.75" customHeight="1">
      <c r="A188" s="54"/>
      <c r="B188" s="2"/>
      <c r="C188" s="2"/>
      <c r="D188" s="55"/>
      <c r="E188" s="55"/>
      <c r="F188" s="55"/>
      <c r="G188" s="2"/>
      <c r="H188" s="5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2.75" customHeight="1">
      <c r="A189" s="54"/>
      <c r="B189" s="2"/>
      <c r="C189" s="2"/>
      <c r="D189" s="55"/>
      <c r="E189" s="55"/>
      <c r="F189" s="55"/>
      <c r="G189" s="2"/>
      <c r="H189" s="5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2.75" customHeight="1">
      <c r="A190" s="54"/>
      <c r="B190" s="2"/>
      <c r="C190" s="2"/>
      <c r="D190" s="55"/>
      <c r="E190" s="55"/>
      <c r="F190" s="55"/>
      <c r="G190" s="2"/>
      <c r="H190" s="5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2.75" customHeight="1">
      <c r="A191" s="54"/>
      <c r="B191" s="2"/>
      <c r="C191" s="2"/>
      <c r="D191" s="55"/>
      <c r="E191" s="55"/>
      <c r="F191" s="55"/>
      <c r="G191" s="2"/>
      <c r="H191" s="5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2.75" customHeight="1">
      <c r="A192" s="54"/>
      <c r="B192" s="2"/>
      <c r="C192" s="2"/>
      <c r="D192" s="55"/>
      <c r="E192" s="55"/>
      <c r="F192" s="55"/>
      <c r="G192" s="2"/>
      <c r="H192" s="5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2.75" customHeight="1">
      <c r="A193" s="54"/>
      <c r="B193" s="2"/>
      <c r="C193" s="2"/>
      <c r="D193" s="55"/>
      <c r="E193" s="55"/>
      <c r="F193" s="55"/>
      <c r="G193" s="2"/>
      <c r="H193" s="5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2.75" customHeight="1">
      <c r="A194" s="54"/>
      <c r="B194" s="2"/>
      <c r="C194" s="2"/>
      <c r="D194" s="55"/>
      <c r="E194" s="55"/>
      <c r="F194" s="55"/>
      <c r="G194" s="2"/>
      <c r="H194" s="5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2.75" customHeight="1">
      <c r="A195" s="54"/>
      <c r="B195" s="2"/>
      <c r="C195" s="2"/>
      <c r="D195" s="55"/>
      <c r="E195" s="55"/>
      <c r="F195" s="55"/>
      <c r="G195" s="2"/>
      <c r="H195" s="5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2.75" customHeight="1">
      <c r="A196" s="54"/>
      <c r="B196" s="2"/>
      <c r="C196" s="2"/>
      <c r="D196" s="55"/>
      <c r="E196" s="55"/>
      <c r="F196" s="55"/>
      <c r="G196" s="2"/>
      <c r="H196" s="5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2.75" customHeight="1">
      <c r="A197" s="54"/>
      <c r="B197" s="2"/>
      <c r="C197" s="2"/>
      <c r="D197" s="55"/>
      <c r="E197" s="55"/>
      <c r="F197" s="55"/>
      <c r="G197" s="2"/>
      <c r="H197" s="5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2.75" customHeight="1">
      <c r="A198" s="54"/>
      <c r="B198" s="2"/>
      <c r="C198" s="2"/>
      <c r="D198" s="55"/>
      <c r="E198" s="55"/>
      <c r="F198" s="55"/>
      <c r="G198" s="2"/>
      <c r="H198" s="5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2.75" customHeight="1">
      <c r="A199" s="54"/>
      <c r="B199" s="2"/>
      <c r="C199" s="2"/>
      <c r="D199" s="55"/>
      <c r="E199" s="55"/>
      <c r="F199" s="55"/>
      <c r="G199" s="2"/>
      <c r="H199" s="5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2.75" customHeight="1">
      <c r="A200" s="54"/>
      <c r="B200" s="2"/>
      <c r="C200" s="2"/>
      <c r="D200" s="55"/>
      <c r="E200" s="55"/>
      <c r="F200" s="55"/>
      <c r="G200" s="2"/>
      <c r="H200" s="5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2.75" customHeight="1">
      <c r="A201" s="54"/>
      <c r="B201" s="2"/>
      <c r="C201" s="2"/>
      <c r="D201" s="55"/>
      <c r="E201" s="55"/>
      <c r="F201" s="55"/>
      <c r="G201" s="2"/>
      <c r="H201" s="5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2.75" customHeight="1">
      <c r="A202" s="54"/>
      <c r="B202" s="2"/>
      <c r="C202" s="2"/>
      <c r="D202" s="55"/>
      <c r="E202" s="55"/>
      <c r="F202" s="55"/>
      <c r="G202" s="2"/>
      <c r="H202" s="5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2.75" customHeight="1">
      <c r="A203" s="54"/>
      <c r="B203" s="2"/>
      <c r="C203" s="2"/>
      <c r="D203" s="55"/>
      <c r="E203" s="55"/>
      <c r="F203" s="55"/>
      <c r="G203" s="2"/>
      <c r="H203" s="5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2.75" customHeight="1">
      <c r="A204" s="54"/>
      <c r="B204" s="2"/>
      <c r="C204" s="2"/>
      <c r="D204" s="55"/>
      <c r="E204" s="55"/>
      <c r="F204" s="55"/>
      <c r="G204" s="2"/>
      <c r="H204" s="5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2.75" customHeight="1">
      <c r="A205" s="54"/>
      <c r="B205" s="2"/>
      <c r="C205" s="2"/>
      <c r="D205" s="55"/>
      <c r="E205" s="55"/>
      <c r="F205" s="55"/>
      <c r="G205" s="2"/>
      <c r="H205" s="5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2.75" customHeight="1">
      <c r="A206" s="54"/>
      <c r="B206" s="2"/>
      <c r="C206" s="2"/>
      <c r="D206" s="55"/>
      <c r="E206" s="55"/>
      <c r="F206" s="55"/>
      <c r="G206" s="2"/>
      <c r="H206" s="5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2.75" customHeight="1">
      <c r="A207" s="54"/>
      <c r="B207" s="2"/>
      <c r="C207" s="2"/>
      <c r="D207" s="55"/>
      <c r="E207" s="55"/>
      <c r="F207" s="55"/>
      <c r="G207" s="2"/>
      <c r="H207" s="5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2.75" customHeight="1">
      <c r="A208" s="54"/>
      <c r="B208" s="2"/>
      <c r="C208" s="2"/>
      <c r="D208" s="55"/>
      <c r="E208" s="55"/>
      <c r="F208" s="55"/>
      <c r="G208" s="2"/>
      <c r="H208" s="5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2.75" customHeight="1">
      <c r="A209" s="54"/>
      <c r="B209" s="2"/>
      <c r="C209" s="2"/>
      <c r="D209" s="55"/>
      <c r="E209" s="55"/>
      <c r="F209" s="55"/>
      <c r="G209" s="2"/>
      <c r="H209" s="5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2.75" customHeight="1">
      <c r="A210" s="54"/>
      <c r="B210" s="2"/>
      <c r="C210" s="2"/>
      <c r="D210" s="55"/>
      <c r="E210" s="55"/>
      <c r="F210" s="55"/>
      <c r="G210" s="2"/>
      <c r="H210" s="5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2.75" customHeight="1">
      <c r="A211" s="54"/>
      <c r="B211" s="2"/>
      <c r="C211" s="2"/>
      <c r="D211" s="55"/>
      <c r="E211" s="55"/>
      <c r="F211" s="55"/>
      <c r="G211" s="2"/>
      <c r="H211" s="5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2.75" customHeight="1">
      <c r="A212" s="54"/>
      <c r="B212" s="2"/>
      <c r="C212" s="2"/>
      <c r="D212" s="55"/>
      <c r="E212" s="55"/>
      <c r="F212" s="55"/>
      <c r="G212" s="2"/>
      <c r="H212" s="5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2.75" customHeight="1">
      <c r="A213" s="54"/>
      <c r="B213" s="2"/>
      <c r="C213" s="2"/>
      <c r="D213" s="55"/>
      <c r="E213" s="55"/>
      <c r="F213" s="55"/>
      <c r="G213" s="2"/>
      <c r="H213" s="5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2.75" customHeight="1">
      <c r="A214" s="54"/>
      <c r="B214" s="2"/>
      <c r="C214" s="2"/>
      <c r="D214" s="55"/>
      <c r="E214" s="55"/>
      <c r="F214" s="55"/>
      <c r="G214" s="2"/>
      <c r="H214" s="5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2.75" customHeight="1">
      <c r="A215" s="54"/>
      <c r="B215" s="2"/>
      <c r="C215" s="2"/>
      <c r="D215" s="55"/>
      <c r="E215" s="55"/>
      <c r="F215" s="55"/>
      <c r="G215" s="2"/>
      <c r="H215" s="5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2.75" customHeight="1">
      <c r="A216" s="54"/>
      <c r="B216" s="2"/>
      <c r="C216" s="2"/>
      <c r="D216" s="55"/>
      <c r="E216" s="55"/>
      <c r="F216" s="55"/>
      <c r="G216" s="2"/>
      <c r="H216" s="5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2.75" customHeight="1">
      <c r="A217" s="54"/>
      <c r="B217" s="2"/>
      <c r="C217" s="2"/>
      <c r="D217" s="55"/>
      <c r="E217" s="55"/>
      <c r="F217" s="55"/>
      <c r="G217" s="2"/>
      <c r="H217" s="5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2.75" customHeight="1">
      <c r="A218" s="54"/>
      <c r="B218" s="2"/>
      <c r="C218" s="2"/>
      <c r="D218" s="55"/>
      <c r="E218" s="55"/>
      <c r="F218" s="55"/>
      <c r="G218" s="2"/>
      <c r="H218" s="5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2.75" customHeight="1">
      <c r="A219" s="54"/>
      <c r="B219" s="2"/>
      <c r="C219" s="2"/>
      <c r="D219" s="55"/>
      <c r="E219" s="55"/>
      <c r="F219" s="55"/>
      <c r="G219" s="2"/>
      <c r="H219" s="5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2.75" customHeight="1">
      <c r="A220" s="54"/>
      <c r="B220" s="2"/>
      <c r="C220" s="2"/>
      <c r="D220" s="55"/>
      <c r="E220" s="55"/>
      <c r="F220" s="55"/>
      <c r="G220" s="2"/>
      <c r="H220" s="5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2.75" customHeight="1">
      <c r="A221" s="54"/>
      <c r="B221" s="2"/>
      <c r="C221" s="2"/>
      <c r="D221" s="55"/>
      <c r="E221" s="55"/>
      <c r="F221" s="55"/>
      <c r="G221" s="2"/>
      <c r="H221" s="5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2.75" customHeight="1">
      <c r="A222" s="54"/>
      <c r="B222" s="2"/>
      <c r="C222" s="2"/>
      <c r="D222" s="55"/>
      <c r="E222" s="55"/>
      <c r="F222" s="55"/>
      <c r="G222" s="2"/>
      <c r="H222" s="5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2.75" customHeight="1">
      <c r="A223" s="54"/>
      <c r="B223" s="2"/>
      <c r="C223" s="2"/>
      <c r="D223" s="55"/>
      <c r="E223" s="55"/>
      <c r="F223" s="55"/>
      <c r="G223" s="2"/>
      <c r="H223" s="5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2.75" customHeight="1">
      <c r="A224" s="54"/>
      <c r="B224" s="2"/>
      <c r="C224" s="2"/>
      <c r="D224" s="55"/>
      <c r="E224" s="55"/>
      <c r="F224" s="55"/>
      <c r="G224" s="2"/>
      <c r="H224" s="5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2.75" customHeight="1">
      <c r="A225" s="54"/>
      <c r="B225" s="2"/>
      <c r="C225" s="2"/>
      <c r="D225" s="55"/>
      <c r="E225" s="55"/>
      <c r="F225" s="55"/>
      <c r="G225" s="2"/>
      <c r="H225" s="5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2.75" customHeight="1">
      <c r="A226" s="54"/>
      <c r="B226" s="2"/>
      <c r="C226" s="2"/>
      <c r="D226" s="55"/>
      <c r="E226" s="55"/>
      <c r="F226" s="55"/>
      <c r="G226" s="2"/>
      <c r="H226" s="5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2.75" customHeight="1">
      <c r="A227" s="54"/>
      <c r="B227" s="2"/>
      <c r="C227" s="2"/>
      <c r="D227" s="55"/>
      <c r="E227" s="55"/>
      <c r="F227" s="55"/>
      <c r="G227" s="2"/>
      <c r="H227" s="5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2.75" customHeight="1">
      <c r="A228" s="54"/>
      <c r="B228" s="2"/>
      <c r="C228" s="2"/>
      <c r="D228" s="55"/>
      <c r="E228" s="55"/>
      <c r="F228" s="55"/>
      <c r="G228" s="2"/>
      <c r="H228" s="5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2.75" customHeight="1">
      <c r="A229" s="54"/>
      <c r="B229" s="2"/>
      <c r="C229" s="2"/>
      <c r="D229" s="55"/>
      <c r="E229" s="55"/>
      <c r="F229" s="55"/>
      <c r="G229" s="2"/>
      <c r="H229" s="5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2.75" customHeight="1">
      <c r="A230" s="54"/>
      <c r="B230" s="2"/>
      <c r="C230" s="2"/>
      <c r="D230" s="55"/>
      <c r="E230" s="55"/>
      <c r="F230" s="55"/>
      <c r="G230" s="2"/>
      <c r="H230" s="5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2.75" customHeight="1">
      <c r="A231" s="54"/>
      <c r="B231" s="2"/>
      <c r="C231" s="2"/>
      <c r="D231" s="55"/>
      <c r="E231" s="55"/>
      <c r="F231" s="55"/>
      <c r="G231" s="2"/>
      <c r="H231" s="5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2.75" customHeight="1">
      <c r="A232" s="54"/>
      <c r="B232" s="2"/>
      <c r="C232" s="2"/>
      <c r="D232" s="55"/>
      <c r="E232" s="55"/>
      <c r="F232" s="55"/>
      <c r="G232" s="2"/>
      <c r="H232" s="5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2.75" customHeight="1">
      <c r="A233" s="54"/>
      <c r="B233" s="2"/>
      <c r="C233" s="2"/>
      <c r="D233" s="55"/>
      <c r="E233" s="55"/>
      <c r="F233" s="55"/>
      <c r="G233" s="2"/>
      <c r="H233" s="5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5">
    <mergeCell ref="A1:K1"/>
    <mergeCell ref="A3:K3"/>
    <mergeCell ref="A11:K11"/>
    <mergeCell ref="A22:K22"/>
    <mergeCell ref="A33:K33"/>
  </mergeCells>
  <conditionalFormatting sqref="C4:C10 E4:E7 O4:O5 D6:D7 C12:C21 D20:E21 C23:C32 D23:E23 D32:E32 C34:C38">
    <cfRule type="cellIs" dxfId="15" priority="1" operator="lessThan">
      <formula>$O$4</formula>
    </cfRule>
  </conditionalFormatting>
  <conditionalFormatting sqref="C4:C10 E4:E7 O4:O5 D6:D7 C12:C21 D20:E21 C23:C32 D23:E23 D32:E32 C34:C38">
    <cfRule type="cellIs" dxfId="14" priority="2" operator="greaterThan">
      <formula>$O$5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9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6" width="13.85546875" customWidth="1"/>
    <col min="7" max="8" width="28.28515625" customWidth="1"/>
    <col min="9" max="9" width="17.7109375" customWidth="1"/>
    <col min="10" max="10" width="18.7109375" customWidth="1"/>
    <col min="11" max="11" width="16.42578125" customWidth="1"/>
    <col min="12" max="12" width="13.42578125" customWidth="1"/>
    <col min="13" max="13" width="9.140625" customWidth="1"/>
    <col min="14" max="14" width="15.7109375" customWidth="1"/>
    <col min="15" max="15" width="11.140625" customWidth="1"/>
    <col min="16" max="29" width="9.140625" customWidth="1"/>
  </cols>
  <sheetData>
    <row r="1" spans="1:29" ht="21.75" customHeight="1">
      <c r="A1" s="97" t="s">
        <v>178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customHeight="1">
      <c r="A2" s="3" t="s">
        <v>0</v>
      </c>
      <c r="B2" s="3" t="s">
        <v>1</v>
      </c>
      <c r="C2" s="3" t="s">
        <v>2</v>
      </c>
      <c r="D2" s="70" t="s">
        <v>172</v>
      </c>
      <c r="E2" s="70" t="s">
        <v>173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73.5" customHeight="1">
      <c r="A4" s="4" t="s">
        <v>10</v>
      </c>
      <c r="B4" s="5">
        <v>12</v>
      </c>
      <c r="C4" s="6">
        <v>44215</v>
      </c>
      <c r="D4" s="74">
        <v>44229</v>
      </c>
      <c r="E4" s="74">
        <v>44243</v>
      </c>
      <c r="F4" s="13" t="s">
        <v>128</v>
      </c>
      <c r="G4" s="13" t="s">
        <v>129</v>
      </c>
      <c r="H4" s="7"/>
      <c r="I4" s="9" t="s">
        <v>130</v>
      </c>
      <c r="J4" s="9" t="s">
        <v>43</v>
      </c>
      <c r="K4" s="9" t="s">
        <v>179</v>
      </c>
      <c r="L4" s="2"/>
      <c r="M4" s="2"/>
      <c r="N4" s="10" t="s">
        <v>14</v>
      </c>
      <c r="O4" s="6">
        <v>44214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4.75" customHeight="1">
      <c r="A5" s="4" t="s">
        <v>15</v>
      </c>
      <c r="B5" s="5">
        <v>9</v>
      </c>
      <c r="C5" s="6">
        <v>44217</v>
      </c>
      <c r="D5" s="74">
        <v>44231</v>
      </c>
      <c r="E5" s="74">
        <v>44245</v>
      </c>
      <c r="F5" s="13" t="s">
        <v>131</v>
      </c>
      <c r="G5" s="13" t="s">
        <v>132</v>
      </c>
      <c r="H5" s="13" t="s">
        <v>133</v>
      </c>
      <c r="I5" s="9"/>
      <c r="J5" s="103" t="s">
        <v>43</v>
      </c>
      <c r="K5" s="102"/>
      <c r="L5" s="2"/>
      <c r="M5" s="2"/>
      <c r="N5" s="10" t="s">
        <v>19</v>
      </c>
      <c r="O5" s="46">
        <v>44253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4.75" customHeight="1">
      <c r="A6" s="7" t="s">
        <v>20</v>
      </c>
      <c r="B6" s="5">
        <v>9</v>
      </c>
      <c r="C6" s="6">
        <v>44214</v>
      </c>
      <c r="D6" s="87">
        <v>44228</v>
      </c>
      <c r="E6" s="87">
        <v>44242</v>
      </c>
      <c r="F6" s="13" t="s">
        <v>135</v>
      </c>
      <c r="G6" s="13" t="s">
        <v>136</v>
      </c>
      <c r="H6" s="13" t="s">
        <v>137</v>
      </c>
      <c r="I6" s="9"/>
      <c r="J6" s="9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76.5" customHeight="1">
      <c r="A7" s="7" t="s">
        <v>25</v>
      </c>
      <c r="B7" s="5">
        <v>9</v>
      </c>
      <c r="C7" s="6">
        <v>44214</v>
      </c>
      <c r="D7" s="74">
        <v>44228</v>
      </c>
      <c r="E7" s="74">
        <v>44242</v>
      </c>
      <c r="F7" s="13" t="s">
        <v>138</v>
      </c>
      <c r="G7" s="13" t="s">
        <v>139</v>
      </c>
      <c r="H7" s="13" t="s">
        <v>140</v>
      </c>
      <c r="I7" s="56" t="s">
        <v>24</v>
      </c>
      <c r="J7" s="9" t="s">
        <v>43</v>
      </c>
      <c r="K7" s="9" t="s">
        <v>141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>
      <c r="A8" s="7" t="s">
        <v>28</v>
      </c>
      <c r="B8" s="5">
        <v>6</v>
      </c>
      <c r="C8" s="6">
        <v>44214</v>
      </c>
      <c r="D8" s="74">
        <v>44228</v>
      </c>
      <c r="E8" s="74">
        <v>44242</v>
      </c>
      <c r="F8" s="13" t="s">
        <v>142</v>
      </c>
      <c r="G8" s="13" t="s">
        <v>143</v>
      </c>
      <c r="H8" s="13" t="s">
        <v>162</v>
      </c>
      <c r="I8" s="8"/>
      <c r="J8" s="9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75" customHeight="1">
      <c r="A9" s="7" t="s">
        <v>32</v>
      </c>
      <c r="B9" s="5">
        <v>6</v>
      </c>
      <c r="C9" s="6">
        <v>44222</v>
      </c>
      <c r="D9" s="87">
        <v>44236</v>
      </c>
      <c r="E9" s="87">
        <v>44250</v>
      </c>
      <c r="F9" s="13" t="s">
        <v>145</v>
      </c>
      <c r="G9" s="13"/>
      <c r="H9" s="7"/>
      <c r="I9" s="9"/>
      <c r="J9" s="9"/>
      <c r="K9" s="1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78" customHeight="1">
      <c r="A10" s="7" t="s">
        <v>35</v>
      </c>
      <c r="B10" s="5">
        <v>6</v>
      </c>
      <c r="C10" s="6">
        <v>44221</v>
      </c>
      <c r="D10" s="87">
        <v>44232</v>
      </c>
      <c r="E10" s="87">
        <v>44251</v>
      </c>
      <c r="F10" s="13" t="s">
        <v>146</v>
      </c>
      <c r="G10" s="51" t="s">
        <v>147</v>
      </c>
      <c r="H10" s="13" t="s">
        <v>148</v>
      </c>
      <c r="I10" s="9" t="s">
        <v>81</v>
      </c>
      <c r="J10" s="9" t="s">
        <v>43</v>
      </c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7.75" customHeight="1">
      <c r="A12" s="7" t="s">
        <v>39</v>
      </c>
      <c r="B12" s="5">
        <v>9</v>
      </c>
      <c r="C12" s="6">
        <v>44216</v>
      </c>
      <c r="D12" s="74">
        <v>44230</v>
      </c>
      <c r="E12" s="74">
        <v>44244</v>
      </c>
      <c r="F12" s="13" t="s">
        <v>164</v>
      </c>
      <c r="G12" s="13" t="s">
        <v>180</v>
      </c>
      <c r="H12" s="13" t="s">
        <v>85</v>
      </c>
      <c r="I12" s="9"/>
      <c r="J12" s="9"/>
      <c r="K12" s="16" t="s">
        <v>72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7.75" customHeight="1">
      <c r="A13" s="7" t="s">
        <v>44</v>
      </c>
      <c r="B13" s="5">
        <v>6</v>
      </c>
      <c r="C13" s="6">
        <v>44214</v>
      </c>
      <c r="D13" s="74">
        <v>44228</v>
      </c>
      <c r="E13" s="74">
        <v>44242</v>
      </c>
      <c r="F13" s="13" t="s">
        <v>138</v>
      </c>
      <c r="G13" s="13" t="s">
        <v>139</v>
      </c>
      <c r="H13" s="13" t="s">
        <v>140</v>
      </c>
      <c r="I13" s="9" t="s">
        <v>24</v>
      </c>
      <c r="J13" s="9" t="s">
        <v>43</v>
      </c>
      <c r="K13" s="9" t="s">
        <v>141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7.75" customHeight="1">
      <c r="A14" s="63" t="s">
        <v>165</v>
      </c>
      <c r="B14" s="61">
        <v>9</v>
      </c>
      <c r="C14" s="62" t="s">
        <v>163</v>
      </c>
      <c r="D14" s="62" t="s">
        <v>163</v>
      </c>
      <c r="E14" s="62" t="s">
        <v>163</v>
      </c>
      <c r="F14" s="63" t="s">
        <v>166</v>
      </c>
      <c r="G14" s="65"/>
      <c r="H14" s="65"/>
      <c r="I14" s="64"/>
      <c r="J14" s="64"/>
      <c r="K14" s="64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5" spans="1:29" ht="27.75" customHeight="1">
      <c r="A15" s="7" t="s">
        <v>53</v>
      </c>
      <c r="B15" s="5">
        <v>12</v>
      </c>
      <c r="C15" s="11">
        <v>44217</v>
      </c>
      <c r="D15" s="11">
        <v>44231</v>
      </c>
      <c r="E15" s="11">
        <v>44244</v>
      </c>
      <c r="F15" s="7"/>
      <c r="G15" s="7"/>
      <c r="H15" s="7"/>
      <c r="I15" s="9"/>
      <c r="J15" s="18"/>
      <c r="K15" s="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7.75" customHeight="1">
      <c r="A16" s="7" t="s">
        <v>60</v>
      </c>
      <c r="B16" s="5">
        <v>9</v>
      </c>
      <c r="C16" s="6">
        <v>44215</v>
      </c>
      <c r="D16" s="74">
        <v>44229</v>
      </c>
      <c r="E16" s="74">
        <v>44243</v>
      </c>
      <c r="F16" s="13" t="s">
        <v>167</v>
      </c>
      <c r="G16" s="37" t="s">
        <v>181</v>
      </c>
      <c r="H16" s="88" t="s">
        <v>182</v>
      </c>
      <c r="I16" s="9" t="s">
        <v>24</v>
      </c>
      <c r="J16" s="9" t="s">
        <v>43</v>
      </c>
      <c r="K16" s="9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7.75" customHeight="1">
      <c r="A17" s="60" t="s">
        <v>66</v>
      </c>
      <c r="B17" s="62">
        <v>9</v>
      </c>
      <c r="C17" s="62" t="s">
        <v>163</v>
      </c>
      <c r="D17" s="62" t="s">
        <v>163</v>
      </c>
      <c r="E17" s="62" t="s">
        <v>163</v>
      </c>
      <c r="F17" s="63"/>
      <c r="G17" s="63"/>
      <c r="H17" s="63"/>
      <c r="I17" s="62"/>
      <c r="J17" s="62"/>
      <c r="K17" s="64"/>
      <c r="L17" s="89" t="s">
        <v>168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</row>
    <row r="18" spans="1:29" ht="27.75" customHeight="1">
      <c r="A18" s="63" t="s">
        <v>169</v>
      </c>
      <c r="B18" s="62">
        <v>9</v>
      </c>
      <c r="C18" s="62" t="s">
        <v>163</v>
      </c>
      <c r="D18" s="62" t="s">
        <v>163</v>
      </c>
      <c r="E18" s="62" t="s">
        <v>163</v>
      </c>
      <c r="F18" s="63" t="s">
        <v>170</v>
      </c>
      <c r="G18" s="63"/>
      <c r="H18" s="63"/>
      <c r="I18" s="62"/>
      <c r="J18" s="62"/>
      <c r="K18" s="64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</row>
    <row r="19" spans="1:29" ht="12.75" customHeight="1">
      <c r="A19" s="54"/>
      <c r="B19" s="2"/>
      <c r="C19" s="2"/>
      <c r="D19" s="55"/>
      <c r="E19" s="55"/>
      <c r="F19" s="55"/>
      <c r="G19" s="2"/>
      <c r="H19" s="5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2.75" customHeight="1">
      <c r="A20" s="54"/>
      <c r="B20" s="2"/>
      <c r="C20" s="2"/>
      <c r="D20" s="55"/>
      <c r="E20" s="55"/>
      <c r="F20" s="55"/>
      <c r="G20" s="2"/>
      <c r="H20" s="5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2.75" customHeight="1">
      <c r="A21" s="54"/>
      <c r="B21" s="2"/>
      <c r="C21" s="2"/>
      <c r="D21" s="55"/>
      <c r="E21" s="55"/>
      <c r="F21" s="55"/>
      <c r="G21" s="2"/>
      <c r="H21" s="5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2.75" customHeight="1">
      <c r="A22" s="54"/>
      <c r="B22" s="2"/>
      <c r="C22" s="2"/>
      <c r="D22" s="55"/>
      <c r="E22" s="55"/>
      <c r="F22" s="55"/>
      <c r="G22" s="2"/>
      <c r="H22" s="5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2.75" customHeight="1">
      <c r="A23" s="54"/>
      <c r="B23" s="2"/>
      <c r="C23" s="2"/>
      <c r="D23" s="55"/>
      <c r="E23" s="55"/>
      <c r="F23" s="55"/>
      <c r="G23" s="2"/>
      <c r="H23" s="5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2.75" customHeight="1">
      <c r="A24" s="54"/>
      <c r="B24" s="2"/>
      <c r="C24" s="2"/>
      <c r="D24" s="55"/>
      <c r="E24" s="55"/>
      <c r="F24" s="55"/>
      <c r="G24" s="2"/>
      <c r="H24" s="5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2.75" customHeight="1">
      <c r="A25" s="54"/>
      <c r="B25" s="2"/>
      <c r="C25" s="2"/>
      <c r="D25" s="55"/>
      <c r="E25" s="55"/>
      <c r="F25" s="55"/>
      <c r="G25" s="2"/>
      <c r="H25" s="5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2.75" customHeight="1">
      <c r="A26" s="54"/>
      <c r="B26" s="2"/>
      <c r="C26" s="2"/>
      <c r="D26" s="55"/>
      <c r="E26" s="55"/>
      <c r="F26" s="55"/>
      <c r="G26" s="2"/>
      <c r="H26" s="5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2.75" customHeight="1">
      <c r="A27" s="54"/>
      <c r="B27" s="2"/>
      <c r="C27" s="2"/>
      <c r="D27" s="55"/>
      <c r="E27" s="55"/>
      <c r="F27" s="55"/>
      <c r="G27" s="2"/>
      <c r="H27" s="5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2.75" customHeight="1">
      <c r="A28" s="54"/>
      <c r="B28" s="2"/>
      <c r="C28" s="2"/>
      <c r="D28" s="55"/>
      <c r="E28" s="55"/>
      <c r="F28" s="55"/>
      <c r="G28" s="2"/>
      <c r="H28" s="5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2.75" customHeight="1">
      <c r="A29" s="54"/>
      <c r="B29" s="2"/>
      <c r="C29" s="2"/>
      <c r="D29" s="55"/>
      <c r="E29" s="55"/>
      <c r="F29" s="55"/>
      <c r="G29" s="2"/>
      <c r="H29" s="5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2.75" customHeight="1">
      <c r="A30" s="54"/>
      <c r="B30" s="2"/>
      <c r="C30" s="2"/>
      <c r="D30" s="55"/>
      <c r="E30" s="55"/>
      <c r="F30" s="55"/>
      <c r="G30" s="2"/>
      <c r="H30" s="5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2.75" customHeight="1">
      <c r="A31" s="54"/>
      <c r="B31" s="2"/>
      <c r="C31" s="2"/>
      <c r="D31" s="55"/>
      <c r="E31" s="55"/>
      <c r="F31" s="55"/>
      <c r="G31" s="2"/>
      <c r="H31" s="5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2.75" customHeight="1">
      <c r="A32" s="54"/>
      <c r="B32" s="2"/>
      <c r="C32" s="2"/>
      <c r="D32" s="55"/>
      <c r="E32" s="55"/>
      <c r="F32" s="55"/>
      <c r="G32" s="2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2.75" customHeight="1">
      <c r="A33" s="54"/>
      <c r="B33" s="2"/>
      <c r="C33" s="2"/>
      <c r="D33" s="55"/>
      <c r="E33" s="55"/>
      <c r="F33" s="55"/>
      <c r="G33" s="2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2.75" customHeight="1">
      <c r="A34" s="54"/>
      <c r="B34" s="2"/>
      <c r="C34" s="2"/>
      <c r="D34" s="55"/>
      <c r="E34" s="55"/>
      <c r="F34" s="55"/>
      <c r="G34" s="2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2.75" customHeight="1">
      <c r="A35" s="54"/>
      <c r="B35" s="2"/>
      <c r="C35" s="2"/>
      <c r="D35" s="55"/>
      <c r="E35" s="55"/>
      <c r="F35" s="55"/>
      <c r="G35" s="2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2.75" customHeight="1">
      <c r="A36" s="54"/>
      <c r="B36" s="2"/>
      <c r="C36" s="2"/>
      <c r="D36" s="55"/>
      <c r="E36" s="55"/>
      <c r="F36" s="55"/>
      <c r="G36" s="2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2.75" customHeight="1">
      <c r="A37" s="54"/>
      <c r="B37" s="2"/>
      <c r="C37" s="2"/>
      <c r="D37" s="55"/>
      <c r="E37" s="55"/>
      <c r="F37" s="55"/>
      <c r="G37" s="2"/>
      <c r="H37" s="5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2.75" customHeight="1">
      <c r="A38" s="54"/>
      <c r="B38" s="2"/>
      <c r="C38" s="2"/>
      <c r="D38" s="55"/>
      <c r="E38" s="55"/>
      <c r="F38" s="55"/>
      <c r="G38" s="2"/>
      <c r="H38" s="5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2.75" customHeight="1">
      <c r="A39" s="54"/>
      <c r="B39" s="2"/>
      <c r="C39" s="2"/>
      <c r="D39" s="55"/>
      <c r="E39" s="55"/>
      <c r="F39" s="55"/>
      <c r="G39" s="2"/>
      <c r="H39" s="5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2.75" customHeight="1">
      <c r="A40" s="54"/>
      <c r="B40" s="2"/>
      <c r="C40" s="2"/>
      <c r="D40" s="55"/>
      <c r="E40" s="55"/>
      <c r="F40" s="55"/>
      <c r="G40" s="2"/>
      <c r="H40" s="5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 customHeight="1">
      <c r="A41" s="54"/>
      <c r="B41" s="2"/>
      <c r="C41" s="2"/>
      <c r="D41" s="55"/>
      <c r="E41" s="55"/>
      <c r="F41" s="55"/>
      <c r="G41" s="2"/>
      <c r="H41" s="5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 customHeight="1">
      <c r="A42" s="54"/>
      <c r="B42" s="2"/>
      <c r="C42" s="2"/>
      <c r="D42" s="55"/>
      <c r="E42" s="55"/>
      <c r="F42" s="55"/>
      <c r="G42" s="2"/>
      <c r="H42" s="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customHeight="1">
      <c r="A43" s="54"/>
      <c r="B43" s="2"/>
      <c r="C43" s="2"/>
      <c r="D43" s="55"/>
      <c r="E43" s="55"/>
      <c r="F43" s="55"/>
      <c r="G43" s="2"/>
      <c r="H43" s="5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 customHeight="1">
      <c r="A44" s="54"/>
      <c r="B44" s="2"/>
      <c r="C44" s="2"/>
      <c r="D44" s="55"/>
      <c r="E44" s="55"/>
      <c r="F44" s="55"/>
      <c r="G44" s="2"/>
      <c r="H44" s="5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customHeight="1">
      <c r="A45" s="54"/>
      <c r="B45" s="2"/>
      <c r="C45" s="2"/>
      <c r="D45" s="55"/>
      <c r="E45" s="55"/>
      <c r="F45" s="55"/>
      <c r="G45" s="2"/>
      <c r="H45" s="5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2.75" customHeight="1">
      <c r="A46" s="54"/>
      <c r="B46" s="2"/>
      <c r="C46" s="2"/>
      <c r="D46" s="55"/>
      <c r="E46" s="55"/>
      <c r="F46" s="55"/>
      <c r="G46" s="2"/>
      <c r="H46" s="5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2.75" customHeight="1">
      <c r="A47" s="54"/>
      <c r="B47" s="2"/>
      <c r="C47" s="2"/>
      <c r="D47" s="55"/>
      <c r="E47" s="55"/>
      <c r="F47" s="55"/>
      <c r="G47" s="2"/>
      <c r="H47" s="5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2.75" customHeight="1">
      <c r="A48" s="54"/>
      <c r="B48" s="2"/>
      <c r="C48" s="2"/>
      <c r="D48" s="55"/>
      <c r="E48" s="55"/>
      <c r="F48" s="55"/>
      <c r="G48" s="2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2.75" customHeight="1">
      <c r="A49" s="54"/>
      <c r="B49" s="2"/>
      <c r="C49" s="2"/>
      <c r="D49" s="55"/>
      <c r="E49" s="55"/>
      <c r="F49" s="55"/>
      <c r="G49" s="2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2.75" customHeight="1">
      <c r="A50" s="54"/>
      <c r="B50" s="2"/>
      <c r="C50" s="2"/>
      <c r="D50" s="55"/>
      <c r="E50" s="55"/>
      <c r="F50" s="55"/>
      <c r="G50" s="2"/>
      <c r="H50" s="5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2.75" customHeight="1">
      <c r="A51" s="54"/>
      <c r="B51" s="2"/>
      <c r="C51" s="2"/>
      <c r="D51" s="55"/>
      <c r="E51" s="55"/>
      <c r="F51" s="55"/>
      <c r="G51" s="2"/>
      <c r="H51" s="5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2.75" customHeight="1">
      <c r="A52" s="54"/>
      <c r="B52" s="2"/>
      <c r="C52" s="2"/>
      <c r="D52" s="55"/>
      <c r="E52" s="55"/>
      <c r="F52" s="55"/>
      <c r="G52" s="2"/>
      <c r="H52" s="5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>
      <c r="A53" s="54"/>
      <c r="B53" s="2"/>
      <c r="C53" s="2"/>
      <c r="D53" s="55"/>
      <c r="E53" s="55"/>
      <c r="F53" s="55"/>
      <c r="G53" s="2"/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2.75" customHeight="1">
      <c r="A54" s="54"/>
      <c r="B54" s="2"/>
      <c r="C54" s="2"/>
      <c r="D54" s="55"/>
      <c r="E54" s="55"/>
      <c r="F54" s="55"/>
      <c r="G54" s="2"/>
      <c r="H54" s="5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2.75" customHeight="1">
      <c r="A55" s="54"/>
      <c r="B55" s="2"/>
      <c r="C55" s="2"/>
      <c r="D55" s="55"/>
      <c r="E55" s="55"/>
      <c r="F55" s="55"/>
      <c r="G55" s="2"/>
      <c r="H55" s="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2.75" customHeight="1">
      <c r="A56" s="54"/>
      <c r="B56" s="2"/>
      <c r="C56" s="2"/>
      <c r="D56" s="55"/>
      <c r="E56" s="55"/>
      <c r="F56" s="55"/>
      <c r="G56" s="2"/>
      <c r="H56" s="5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2.75" customHeight="1">
      <c r="A57" s="54"/>
      <c r="B57" s="2"/>
      <c r="C57" s="2"/>
      <c r="D57" s="55"/>
      <c r="E57" s="55"/>
      <c r="F57" s="55"/>
      <c r="G57" s="2"/>
      <c r="H57" s="5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2.75" customHeight="1">
      <c r="A58" s="54"/>
      <c r="B58" s="2"/>
      <c r="C58" s="2"/>
      <c r="D58" s="55"/>
      <c r="E58" s="55"/>
      <c r="F58" s="55"/>
      <c r="G58" s="2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2.75" customHeight="1">
      <c r="A59" s="54"/>
      <c r="B59" s="2"/>
      <c r="C59" s="2"/>
      <c r="D59" s="55"/>
      <c r="E59" s="55"/>
      <c r="F59" s="55"/>
      <c r="G59" s="2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2.75" customHeight="1">
      <c r="A60" s="54"/>
      <c r="B60" s="2"/>
      <c r="C60" s="2"/>
      <c r="D60" s="55"/>
      <c r="E60" s="55"/>
      <c r="F60" s="55"/>
      <c r="G60" s="2"/>
      <c r="H60" s="5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2.75" customHeight="1">
      <c r="A61" s="54"/>
      <c r="B61" s="2"/>
      <c r="C61" s="2"/>
      <c r="D61" s="55"/>
      <c r="E61" s="55"/>
      <c r="F61" s="55"/>
      <c r="G61" s="2"/>
      <c r="H61" s="5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2.75" customHeight="1">
      <c r="A62" s="54"/>
      <c r="B62" s="2"/>
      <c r="C62" s="2"/>
      <c r="D62" s="55"/>
      <c r="E62" s="55"/>
      <c r="F62" s="55"/>
      <c r="G62" s="2"/>
      <c r="H62" s="5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2.75" customHeight="1">
      <c r="A63" s="54"/>
      <c r="B63" s="2"/>
      <c r="C63" s="2"/>
      <c r="D63" s="55"/>
      <c r="E63" s="55"/>
      <c r="F63" s="55"/>
      <c r="G63" s="2"/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2.75" customHeight="1">
      <c r="A64" s="54"/>
      <c r="B64" s="2"/>
      <c r="C64" s="2"/>
      <c r="D64" s="55"/>
      <c r="E64" s="55"/>
      <c r="F64" s="55"/>
      <c r="G64" s="2"/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75" customHeight="1">
      <c r="A65" s="54"/>
      <c r="B65" s="2"/>
      <c r="C65" s="2"/>
      <c r="D65" s="55"/>
      <c r="E65" s="55"/>
      <c r="F65" s="55"/>
      <c r="G65" s="2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75" customHeight="1">
      <c r="A66" s="54"/>
      <c r="B66" s="2"/>
      <c r="C66" s="2"/>
      <c r="D66" s="55"/>
      <c r="E66" s="55"/>
      <c r="F66" s="55"/>
      <c r="G66" s="2"/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75" customHeight="1">
      <c r="A67" s="54"/>
      <c r="B67" s="2"/>
      <c r="C67" s="2"/>
      <c r="D67" s="55"/>
      <c r="E67" s="55"/>
      <c r="F67" s="55"/>
      <c r="G67" s="2"/>
      <c r="H67" s="5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75" customHeight="1">
      <c r="A68" s="54"/>
      <c r="B68" s="2"/>
      <c r="C68" s="2"/>
      <c r="D68" s="55"/>
      <c r="E68" s="55"/>
      <c r="F68" s="55"/>
      <c r="G68" s="2"/>
      <c r="H68" s="5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75" customHeight="1">
      <c r="A69" s="54"/>
      <c r="B69" s="2"/>
      <c r="C69" s="2"/>
      <c r="D69" s="55"/>
      <c r="E69" s="55"/>
      <c r="F69" s="55"/>
      <c r="G69" s="2"/>
      <c r="H69" s="5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75" customHeight="1">
      <c r="A70" s="54"/>
      <c r="B70" s="2"/>
      <c r="C70" s="2"/>
      <c r="D70" s="55"/>
      <c r="E70" s="55"/>
      <c r="F70" s="55"/>
      <c r="G70" s="2"/>
      <c r="H70" s="5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75" customHeight="1">
      <c r="A71" s="54"/>
      <c r="B71" s="2"/>
      <c r="C71" s="2"/>
      <c r="D71" s="55"/>
      <c r="E71" s="55"/>
      <c r="F71" s="55"/>
      <c r="G71" s="2"/>
      <c r="H71" s="5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75" customHeight="1">
      <c r="A72" s="54"/>
      <c r="B72" s="2"/>
      <c r="C72" s="2"/>
      <c r="D72" s="55"/>
      <c r="E72" s="55"/>
      <c r="F72" s="55"/>
      <c r="G72" s="2"/>
      <c r="H72" s="5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75" customHeight="1">
      <c r="A73" s="54"/>
      <c r="B73" s="2"/>
      <c r="C73" s="2"/>
      <c r="D73" s="55"/>
      <c r="E73" s="55"/>
      <c r="F73" s="55"/>
      <c r="G73" s="2"/>
      <c r="H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75" customHeight="1">
      <c r="A74" s="54"/>
      <c r="B74" s="2"/>
      <c r="C74" s="2"/>
      <c r="D74" s="55"/>
      <c r="E74" s="55"/>
      <c r="F74" s="55"/>
      <c r="G74" s="2"/>
      <c r="H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75" customHeight="1">
      <c r="A75" s="54"/>
      <c r="B75" s="2"/>
      <c r="C75" s="2"/>
      <c r="D75" s="55"/>
      <c r="E75" s="55"/>
      <c r="F75" s="55"/>
      <c r="G75" s="2"/>
      <c r="H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75" customHeight="1">
      <c r="A76" s="54"/>
      <c r="B76" s="2"/>
      <c r="C76" s="2"/>
      <c r="D76" s="55"/>
      <c r="E76" s="55"/>
      <c r="F76" s="55"/>
      <c r="G76" s="2"/>
      <c r="H76" s="5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75" customHeight="1">
      <c r="A77" s="54"/>
      <c r="B77" s="2"/>
      <c r="C77" s="2"/>
      <c r="D77" s="55"/>
      <c r="E77" s="55"/>
      <c r="F77" s="55"/>
      <c r="G77" s="2"/>
      <c r="H77" s="5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75" customHeight="1">
      <c r="A78" s="54"/>
      <c r="B78" s="2"/>
      <c r="C78" s="2"/>
      <c r="D78" s="55"/>
      <c r="E78" s="55"/>
      <c r="F78" s="55"/>
      <c r="G78" s="2"/>
      <c r="H78" s="5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75" customHeight="1">
      <c r="A79" s="54"/>
      <c r="B79" s="2"/>
      <c r="C79" s="2"/>
      <c r="D79" s="55"/>
      <c r="E79" s="55"/>
      <c r="F79" s="55"/>
      <c r="G79" s="2"/>
      <c r="H79" s="5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75" customHeight="1">
      <c r="A80" s="54"/>
      <c r="B80" s="2"/>
      <c r="C80" s="2"/>
      <c r="D80" s="55"/>
      <c r="E80" s="55"/>
      <c r="F80" s="55"/>
      <c r="G80" s="2"/>
      <c r="H80" s="5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75" customHeight="1">
      <c r="A81" s="54"/>
      <c r="B81" s="2"/>
      <c r="C81" s="2"/>
      <c r="D81" s="55"/>
      <c r="E81" s="55"/>
      <c r="F81" s="55"/>
      <c r="G81" s="2"/>
      <c r="H81" s="5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75" customHeight="1">
      <c r="A82" s="54"/>
      <c r="B82" s="2"/>
      <c r="C82" s="2"/>
      <c r="D82" s="55"/>
      <c r="E82" s="55"/>
      <c r="F82" s="55"/>
      <c r="G82" s="2"/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75" customHeight="1">
      <c r="A83" s="54"/>
      <c r="B83" s="2"/>
      <c r="C83" s="2"/>
      <c r="D83" s="55"/>
      <c r="E83" s="55"/>
      <c r="F83" s="55"/>
      <c r="G83" s="2"/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75" customHeight="1">
      <c r="A84" s="54"/>
      <c r="B84" s="2"/>
      <c r="C84" s="2"/>
      <c r="D84" s="55"/>
      <c r="E84" s="55"/>
      <c r="F84" s="55"/>
      <c r="G84" s="2"/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75" customHeight="1">
      <c r="A85" s="54"/>
      <c r="B85" s="2"/>
      <c r="C85" s="2"/>
      <c r="D85" s="55"/>
      <c r="E85" s="55"/>
      <c r="F85" s="55"/>
      <c r="G85" s="2"/>
      <c r="H85" s="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75" customHeight="1">
      <c r="A86" s="54"/>
      <c r="B86" s="2"/>
      <c r="C86" s="2"/>
      <c r="D86" s="55"/>
      <c r="E86" s="55"/>
      <c r="F86" s="55"/>
      <c r="G86" s="2"/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75" customHeight="1">
      <c r="A87" s="54"/>
      <c r="B87" s="2"/>
      <c r="C87" s="2"/>
      <c r="D87" s="55"/>
      <c r="E87" s="55"/>
      <c r="F87" s="55"/>
      <c r="G87" s="2"/>
      <c r="H87" s="5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75" customHeight="1">
      <c r="A88" s="54"/>
      <c r="B88" s="2"/>
      <c r="C88" s="2"/>
      <c r="D88" s="55"/>
      <c r="E88" s="55"/>
      <c r="F88" s="55"/>
      <c r="G88" s="2"/>
      <c r="H88" s="5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54"/>
      <c r="B89" s="2"/>
      <c r="C89" s="2"/>
      <c r="D89" s="55"/>
      <c r="E89" s="55"/>
      <c r="F89" s="55"/>
      <c r="G89" s="2"/>
      <c r="H89" s="5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75" customHeight="1">
      <c r="A90" s="54"/>
      <c r="B90" s="2"/>
      <c r="C90" s="2"/>
      <c r="D90" s="55"/>
      <c r="E90" s="55"/>
      <c r="F90" s="55"/>
      <c r="G90" s="2"/>
      <c r="H90" s="5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75" customHeight="1">
      <c r="A91" s="54"/>
      <c r="B91" s="2"/>
      <c r="C91" s="2"/>
      <c r="D91" s="55"/>
      <c r="E91" s="55"/>
      <c r="F91" s="55"/>
      <c r="G91" s="2"/>
      <c r="H91" s="5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75" customHeight="1">
      <c r="A92" s="54"/>
      <c r="B92" s="2"/>
      <c r="C92" s="2"/>
      <c r="D92" s="55"/>
      <c r="E92" s="55"/>
      <c r="F92" s="55"/>
      <c r="G92" s="2"/>
      <c r="H92" s="5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75" customHeight="1">
      <c r="A93" s="54"/>
      <c r="B93" s="2"/>
      <c r="C93" s="2"/>
      <c r="D93" s="55"/>
      <c r="E93" s="55"/>
      <c r="F93" s="55"/>
      <c r="G93" s="2"/>
      <c r="H93" s="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75" customHeight="1">
      <c r="A94" s="54"/>
      <c r="B94" s="2"/>
      <c r="C94" s="2"/>
      <c r="D94" s="55"/>
      <c r="E94" s="55"/>
      <c r="F94" s="55"/>
      <c r="G94" s="2"/>
      <c r="H94" s="5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75" customHeight="1">
      <c r="A95" s="54"/>
      <c r="B95" s="2"/>
      <c r="C95" s="2"/>
      <c r="D95" s="55"/>
      <c r="E95" s="55"/>
      <c r="F95" s="55"/>
      <c r="G95" s="2"/>
      <c r="H95" s="5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75" customHeight="1">
      <c r="A96" s="54"/>
      <c r="B96" s="2"/>
      <c r="C96" s="2"/>
      <c r="D96" s="55"/>
      <c r="E96" s="55"/>
      <c r="F96" s="55"/>
      <c r="G96" s="2"/>
      <c r="H96" s="5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75" customHeight="1">
      <c r="A97" s="54"/>
      <c r="B97" s="2"/>
      <c r="C97" s="2"/>
      <c r="D97" s="55"/>
      <c r="E97" s="55"/>
      <c r="F97" s="55"/>
      <c r="G97" s="2"/>
      <c r="H97" s="5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75" customHeight="1">
      <c r="A98" s="54"/>
      <c r="B98" s="2"/>
      <c r="C98" s="2"/>
      <c r="D98" s="55"/>
      <c r="E98" s="55"/>
      <c r="F98" s="55"/>
      <c r="G98" s="2"/>
      <c r="H98" s="5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75" customHeight="1">
      <c r="A99" s="54"/>
      <c r="B99" s="2"/>
      <c r="C99" s="2"/>
      <c r="D99" s="55"/>
      <c r="E99" s="55"/>
      <c r="F99" s="55"/>
      <c r="G99" s="2"/>
      <c r="H99" s="5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75" customHeight="1">
      <c r="A100" s="54"/>
      <c r="B100" s="2"/>
      <c r="C100" s="2"/>
      <c r="D100" s="55"/>
      <c r="E100" s="55"/>
      <c r="F100" s="55"/>
      <c r="G100" s="2"/>
      <c r="H100" s="5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75" customHeight="1">
      <c r="A101" s="54"/>
      <c r="B101" s="2"/>
      <c r="C101" s="2"/>
      <c r="D101" s="55"/>
      <c r="E101" s="55"/>
      <c r="F101" s="55"/>
      <c r="G101" s="2"/>
      <c r="H101" s="5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75" customHeight="1">
      <c r="A102" s="54"/>
      <c r="B102" s="2"/>
      <c r="C102" s="2"/>
      <c r="D102" s="55"/>
      <c r="E102" s="55"/>
      <c r="F102" s="55"/>
      <c r="G102" s="2"/>
      <c r="H102" s="5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75" customHeight="1">
      <c r="A103" s="54"/>
      <c r="B103" s="2"/>
      <c r="C103" s="2"/>
      <c r="D103" s="55"/>
      <c r="E103" s="55"/>
      <c r="F103" s="55"/>
      <c r="G103" s="2"/>
      <c r="H103" s="5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75" customHeight="1">
      <c r="A104" s="54"/>
      <c r="B104" s="2"/>
      <c r="C104" s="2"/>
      <c r="D104" s="55"/>
      <c r="E104" s="55"/>
      <c r="F104" s="55"/>
      <c r="G104" s="2"/>
      <c r="H104" s="5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75" customHeight="1">
      <c r="A105" s="54"/>
      <c r="B105" s="2"/>
      <c r="C105" s="2"/>
      <c r="D105" s="55"/>
      <c r="E105" s="55"/>
      <c r="F105" s="55"/>
      <c r="G105" s="2"/>
      <c r="H105" s="5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75" customHeight="1">
      <c r="A106" s="54"/>
      <c r="B106" s="2"/>
      <c r="C106" s="2"/>
      <c r="D106" s="55"/>
      <c r="E106" s="55"/>
      <c r="F106" s="55"/>
      <c r="G106" s="2"/>
      <c r="H106" s="5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75" customHeight="1">
      <c r="A107" s="54"/>
      <c r="B107" s="2"/>
      <c r="C107" s="2"/>
      <c r="D107" s="55"/>
      <c r="E107" s="55"/>
      <c r="F107" s="55"/>
      <c r="G107" s="2"/>
      <c r="H107" s="5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75" customHeight="1">
      <c r="A108" s="54"/>
      <c r="B108" s="2"/>
      <c r="C108" s="2"/>
      <c r="D108" s="55"/>
      <c r="E108" s="55"/>
      <c r="F108" s="55"/>
      <c r="G108" s="2"/>
      <c r="H108" s="5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75" customHeight="1">
      <c r="A109" s="54"/>
      <c r="B109" s="2"/>
      <c r="C109" s="2"/>
      <c r="D109" s="55"/>
      <c r="E109" s="55"/>
      <c r="F109" s="55"/>
      <c r="G109" s="2"/>
      <c r="H109" s="5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75" customHeight="1">
      <c r="A110" s="54"/>
      <c r="B110" s="2"/>
      <c r="C110" s="2"/>
      <c r="D110" s="55"/>
      <c r="E110" s="55"/>
      <c r="F110" s="55"/>
      <c r="G110" s="2"/>
      <c r="H110" s="5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75" customHeight="1">
      <c r="A111" s="54"/>
      <c r="B111" s="2"/>
      <c r="C111" s="2"/>
      <c r="D111" s="55"/>
      <c r="E111" s="55"/>
      <c r="F111" s="55"/>
      <c r="G111" s="2"/>
      <c r="H111" s="5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75" customHeight="1">
      <c r="A112" s="54"/>
      <c r="B112" s="2"/>
      <c r="C112" s="2"/>
      <c r="D112" s="55"/>
      <c r="E112" s="55"/>
      <c r="F112" s="55"/>
      <c r="G112" s="2"/>
      <c r="H112" s="5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75" customHeight="1">
      <c r="A113" s="54"/>
      <c r="B113" s="2"/>
      <c r="C113" s="2"/>
      <c r="D113" s="55"/>
      <c r="E113" s="55"/>
      <c r="F113" s="55"/>
      <c r="G113" s="2"/>
      <c r="H113" s="5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75" customHeight="1">
      <c r="A114" s="54"/>
      <c r="B114" s="2"/>
      <c r="C114" s="2"/>
      <c r="D114" s="55"/>
      <c r="E114" s="55"/>
      <c r="F114" s="55"/>
      <c r="G114" s="2"/>
      <c r="H114" s="5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54"/>
      <c r="B115" s="2"/>
      <c r="C115" s="2"/>
      <c r="D115" s="55"/>
      <c r="E115" s="55"/>
      <c r="F115" s="55"/>
      <c r="G115" s="2"/>
      <c r="H115" s="5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2.75" customHeight="1">
      <c r="A116" s="54"/>
      <c r="B116" s="2"/>
      <c r="C116" s="2"/>
      <c r="D116" s="55"/>
      <c r="E116" s="55"/>
      <c r="F116" s="55"/>
      <c r="G116" s="2"/>
      <c r="H116" s="5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2.75" customHeight="1">
      <c r="A117" s="54"/>
      <c r="B117" s="2"/>
      <c r="C117" s="2"/>
      <c r="D117" s="55"/>
      <c r="E117" s="55"/>
      <c r="F117" s="55"/>
      <c r="G117" s="2"/>
      <c r="H117" s="5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2.75" customHeight="1">
      <c r="A118" s="54"/>
      <c r="B118" s="2"/>
      <c r="C118" s="2"/>
      <c r="D118" s="55"/>
      <c r="E118" s="55"/>
      <c r="F118" s="55"/>
      <c r="G118" s="2"/>
      <c r="H118" s="5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2.75" customHeight="1">
      <c r="A119" s="54"/>
      <c r="B119" s="2"/>
      <c r="C119" s="2"/>
      <c r="D119" s="55"/>
      <c r="E119" s="55"/>
      <c r="F119" s="55"/>
      <c r="G119" s="2"/>
      <c r="H119" s="5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2.75" customHeight="1">
      <c r="A120" s="54"/>
      <c r="B120" s="2"/>
      <c r="C120" s="2"/>
      <c r="D120" s="55"/>
      <c r="E120" s="55"/>
      <c r="F120" s="55"/>
      <c r="G120" s="2"/>
      <c r="H120" s="5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2.75" customHeight="1">
      <c r="A121" s="54"/>
      <c r="B121" s="2"/>
      <c r="C121" s="2"/>
      <c r="D121" s="55"/>
      <c r="E121" s="55"/>
      <c r="F121" s="55"/>
      <c r="G121" s="2"/>
      <c r="H121" s="5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2.75" customHeight="1">
      <c r="A122" s="54"/>
      <c r="B122" s="2"/>
      <c r="C122" s="2"/>
      <c r="D122" s="55"/>
      <c r="E122" s="55"/>
      <c r="F122" s="55"/>
      <c r="G122" s="2"/>
      <c r="H122" s="5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2.75" customHeight="1">
      <c r="A123" s="54"/>
      <c r="B123" s="2"/>
      <c r="C123" s="2"/>
      <c r="D123" s="55"/>
      <c r="E123" s="55"/>
      <c r="F123" s="55"/>
      <c r="G123" s="2"/>
      <c r="H123" s="5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2.75" customHeight="1">
      <c r="A124" s="54"/>
      <c r="B124" s="2"/>
      <c r="C124" s="2"/>
      <c r="D124" s="55"/>
      <c r="E124" s="55"/>
      <c r="F124" s="55"/>
      <c r="G124" s="2"/>
      <c r="H124" s="5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2.75" customHeight="1">
      <c r="A125" s="54"/>
      <c r="B125" s="2"/>
      <c r="C125" s="2"/>
      <c r="D125" s="55"/>
      <c r="E125" s="55"/>
      <c r="F125" s="55"/>
      <c r="G125" s="2"/>
      <c r="H125" s="5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2.75" customHeight="1">
      <c r="A126" s="54"/>
      <c r="B126" s="2"/>
      <c r="C126" s="2"/>
      <c r="D126" s="55"/>
      <c r="E126" s="55"/>
      <c r="F126" s="55"/>
      <c r="G126" s="2"/>
      <c r="H126" s="5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2.75" customHeight="1">
      <c r="A127" s="54"/>
      <c r="B127" s="2"/>
      <c r="C127" s="2"/>
      <c r="D127" s="55"/>
      <c r="E127" s="55"/>
      <c r="F127" s="55"/>
      <c r="G127" s="2"/>
      <c r="H127" s="5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2.75" customHeight="1">
      <c r="A128" s="54"/>
      <c r="B128" s="2"/>
      <c r="C128" s="2"/>
      <c r="D128" s="55"/>
      <c r="E128" s="55"/>
      <c r="F128" s="55"/>
      <c r="G128" s="2"/>
      <c r="H128" s="5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2.75" customHeight="1">
      <c r="A129" s="54"/>
      <c r="B129" s="2"/>
      <c r="C129" s="2"/>
      <c r="D129" s="55"/>
      <c r="E129" s="55"/>
      <c r="F129" s="55"/>
      <c r="G129" s="2"/>
      <c r="H129" s="5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2.75" customHeight="1">
      <c r="A130" s="54"/>
      <c r="B130" s="2"/>
      <c r="C130" s="2"/>
      <c r="D130" s="55"/>
      <c r="E130" s="55"/>
      <c r="F130" s="55"/>
      <c r="G130" s="2"/>
      <c r="H130" s="5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2.75" customHeight="1">
      <c r="A131" s="54"/>
      <c r="B131" s="2"/>
      <c r="C131" s="2"/>
      <c r="D131" s="55"/>
      <c r="E131" s="55"/>
      <c r="F131" s="55"/>
      <c r="G131" s="2"/>
      <c r="H131" s="5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2.75" customHeight="1">
      <c r="A132" s="54"/>
      <c r="B132" s="2"/>
      <c r="C132" s="2"/>
      <c r="D132" s="55"/>
      <c r="E132" s="55"/>
      <c r="F132" s="55"/>
      <c r="G132" s="2"/>
      <c r="H132" s="5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2.75" customHeight="1">
      <c r="A133" s="54"/>
      <c r="B133" s="2"/>
      <c r="C133" s="2"/>
      <c r="D133" s="55"/>
      <c r="E133" s="55"/>
      <c r="F133" s="55"/>
      <c r="G133" s="2"/>
      <c r="H133" s="5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2.75" customHeight="1">
      <c r="A134" s="54"/>
      <c r="B134" s="2"/>
      <c r="C134" s="2"/>
      <c r="D134" s="55"/>
      <c r="E134" s="55"/>
      <c r="F134" s="55"/>
      <c r="G134" s="2"/>
      <c r="H134" s="5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2.75" customHeight="1">
      <c r="A135" s="54"/>
      <c r="B135" s="2"/>
      <c r="C135" s="2"/>
      <c r="D135" s="55"/>
      <c r="E135" s="55"/>
      <c r="F135" s="55"/>
      <c r="G135" s="2"/>
      <c r="H135" s="5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2.75" customHeight="1">
      <c r="A136" s="54"/>
      <c r="B136" s="2"/>
      <c r="C136" s="2"/>
      <c r="D136" s="55"/>
      <c r="E136" s="55"/>
      <c r="F136" s="55"/>
      <c r="G136" s="2"/>
      <c r="H136" s="5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2.75" customHeight="1">
      <c r="A137" s="54"/>
      <c r="B137" s="2"/>
      <c r="C137" s="2"/>
      <c r="D137" s="55"/>
      <c r="E137" s="55"/>
      <c r="F137" s="55"/>
      <c r="G137" s="2"/>
      <c r="H137" s="5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2.75" customHeight="1">
      <c r="A138" s="54"/>
      <c r="B138" s="2"/>
      <c r="C138" s="2"/>
      <c r="D138" s="55"/>
      <c r="E138" s="55"/>
      <c r="F138" s="55"/>
      <c r="G138" s="2"/>
      <c r="H138" s="5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2.75" customHeight="1">
      <c r="A139" s="54"/>
      <c r="B139" s="2"/>
      <c r="C139" s="2"/>
      <c r="D139" s="55"/>
      <c r="E139" s="55"/>
      <c r="F139" s="55"/>
      <c r="G139" s="2"/>
      <c r="H139" s="5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2.75" customHeight="1">
      <c r="A140" s="54"/>
      <c r="B140" s="2"/>
      <c r="C140" s="2"/>
      <c r="D140" s="55"/>
      <c r="E140" s="55"/>
      <c r="F140" s="55"/>
      <c r="G140" s="2"/>
      <c r="H140" s="5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2.75" customHeight="1">
      <c r="A141" s="54"/>
      <c r="B141" s="2"/>
      <c r="C141" s="2"/>
      <c r="D141" s="55"/>
      <c r="E141" s="55"/>
      <c r="F141" s="55"/>
      <c r="G141" s="2"/>
      <c r="H141" s="5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2.75" customHeight="1">
      <c r="A142" s="54"/>
      <c r="B142" s="2"/>
      <c r="C142" s="2"/>
      <c r="D142" s="55"/>
      <c r="E142" s="55"/>
      <c r="F142" s="55"/>
      <c r="G142" s="2"/>
      <c r="H142" s="5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2.75" customHeight="1">
      <c r="A143" s="54"/>
      <c r="B143" s="2"/>
      <c r="C143" s="2"/>
      <c r="D143" s="55"/>
      <c r="E143" s="55"/>
      <c r="F143" s="55"/>
      <c r="G143" s="2"/>
      <c r="H143" s="5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2.75" customHeight="1">
      <c r="A144" s="54"/>
      <c r="B144" s="2"/>
      <c r="C144" s="2"/>
      <c r="D144" s="55"/>
      <c r="E144" s="55"/>
      <c r="F144" s="55"/>
      <c r="G144" s="2"/>
      <c r="H144" s="5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2.75" customHeight="1">
      <c r="A145" s="54"/>
      <c r="B145" s="2"/>
      <c r="C145" s="2"/>
      <c r="D145" s="55"/>
      <c r="E145" s="55"/>
      <c r="F145" s="55"/>
      <c r="G145" s="2"/>
      <c r="H145" s="5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2.75" customHeight="1">
      <c r="A146" s="54"/>
      <c r="B146" s="2"/>
      <c r="C146" s="2"/>
      <c r="D146" s="55"/>
      <c r="E146" s="55"/>
      <c r="F146" s="55"/>
      <c r="G146" s="2"/>
      <c r="H146" s="5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2.75" customHeight="1">
      <c r="A147" s="54"/>
      <c r="B147" s="2"/>
      <c r="C147" s="2"/>
      <c r="D147" s="55"/>
      <c r="E147" s="55"/>
      <c r="F147" s="55"/>
      <c r="G147" s="2"/>
      <c r="H147" s="5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2.75" customHeight="1">
      <c r="A148" s="54"/>
      <c r="B148" s="2"/>
      <c r="C148" s="2"/>
      <c r="D148" s="55"/>
      <c r="E148" s="55"/>
      <c r="F148" s="55"/>
      <c r="G148" s="2"/>
      <c r="H148" s="5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2.75" customHeight="1">
      <c r="A149" s="54"/>
      <c r="B149" s="2"/>
      <c r="C149" s="2"/>
      <c r="D149" s="55"/>
      <c r="E149" s="55"/>
      <c r="F149" s="55"/>
      <c r="G149" s="2"/>
      <c r="H149" s="5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2.75" customHeight="1">
      <c r="A150" s="54"/>
      <c r="B150" s="2"/>
      <c r="C150" s="2"/>
      <c r="D150" s="55"/>
      <c r="E150" s="55"/>
      <c r="F150" s="55"/>
      <c r="G150" s="2"/>
      <c r="H150" s="5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2.75" customHeight="1">
      <c r="A151" s="54"/>
      <c r="B151" s="2"/>
      <c r="C151" s="2"/>
      <c r="D151" s="55"/>
      <c r="E151" s="55"/>
      <c r="F151" s="55"/>
      <c r="G151" s="2"/>
      <c r="H151" s="5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2.75" customHeight="1">
      <c r="A152" s="54"/>
      <c r="B152" s="2"/>
      <c r="C152" s="2"/>
      <c r="D152" s="55"/>
      <c r="E152" s="55"/>
      <c r="F152" s="55"/>
      <c r="G152" s="2"/>
      <c r="H152" s="5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2.75" customHeight="1">
      <c r="A153" s="54"/>
      <c r="B153" s="2"/>
      <c r="C153" s="2"/>
      <c r="D153" s="55"/>
      <c r="E153" s="55"/>
      <c r="F153" s="55"/>
      <c r="G153" s="2"/>
      <c r="H153" s="5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2.75" customHeight="1">
      <c r="A154" s="54"/>
      <c r="B154" s="2"/>
      <c r="C154" s="2"/>
      <c r="D154" s="55"/>
      <c r="E154" s="55"/>
      <c r="F154" s="55"/>
      <c r="G154" s="2"/>
      <c r="H154" s="5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2.75" customHeight="1">
      <c r="A155" s="54"/>
      <c r="B155" s="2"/>
      <c r="C155" s="2"/>
      <c r="D155" s="55"/>
      <c r="E155" s="55"/>
      <c r="F155" s="55"/>
      <c r="G155" s="2"/>
      <c r="H155" s="5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2.75" customHeight="1">
      <c r="A156" s="54"/>
      <c r="B156" s="2"/>
      <c r="C156" s="2"/>
      <c r="D156" s="55"/>
      <c r="E156" s="55"/>
      <c r="F156" s="55"/>
      <c r="G156" s="2"/>
      <c r="H156" s="5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2.75" customHeight="1">
      <c r="A157" s="54"/>
      <c r="B157" s="2"/>
      <c r="C157" s="2"/>
      <c r="D157" s="55"/>
      <c r="E157" s="55"/>
      <c r="F157" s="55"/>
      <c r="G157" s="2"/>
      <c r="H157" s="5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2.75" customHeight="1">
      <c r="A158" s="54"/>
      <c r="B158" s="2"/>
      <c r="C158" s="2"/>
      <c r="D158" s="55"/>
      <c r="E158" s="55"/>
      <c r="F158" s="55"/>
      <c r="G158" s="2"/>
      <c r="H158" s="5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2.75" customHeight="1">
      <c r="A159" s="54"/>
      <c r="B159" s="2"/>
      <c r="C159" s="2"/>
      <c r="D159" s="55"/>
      <c r="E159" s="55"/>
      <c r="F159" s="55"/>
      <c r="G159" s="2"/>
      <c r="H159" s="5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2.75" customHeight="1">
      <c r="A160" s="54"/>
      <c r="B160" s="2"/>
      <c r="C160" s="2"/>
      <c r="D160" s="55"/>
      <c r="E160" s="55"/>
      <c r="F160" s="55"/>
      <c r="G160" s="2"/>
      <c r="H160" s="5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2.75" customHeight="1">
      <c r="A161" s="54"/>
      <c r="B161" s="2"/>
      <c r="C161" s="2"/>
      <c r="D161" s="55"/>
      <c r="E161" s="55"/>
      <c r="F161" s="55"/>
      <c r="G161" s="2"/>
      <c r="H161" s="5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2.75" customHeight="1">
      <c r="A162" s="54"/>
      <c r="B162" s="2"/>
      <c r="C162" s="2"/>
      <c r="D162" s="55"/>
      <c r="E162" s="55"/>
      <c r="F162" s="55"/>
      <c r="G162" s="2"/>
      <c r="H162" s="5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2.75" customHeight="1">
      <c r="A163" s="54"/>
      <c r="B163" s="2"/>
      <c r="C163" s="2"/>
      <c r="D163" s="55"/>
      <c r="E163" s="55"/>
      <c r="F163" s="55"/>
      <c r="G163" s="2"/>
      <c r="H163" s="5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2.75" customHeight="1">
      <c r="A164" s="54"/>
      <c r="B164" s="2"/>
      <c r="C164" s="2"/>
      <c r="D164" s="55"/>
      <c r="E164" s="55"/>
      <c r="F164" s="55"/>
      <c r="G164" s="2"/>
      <c r="H164" s="5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2.75" customHeight="1">
      <c r="A165" s="54"/>
      <c r="B165" s="2"/>
      <c r="C165" s="2"/>
      <c r="D165" s="55"/>
      <c r="E165" s="55"/>
      <c r="F165" s="55"/>
      <c r="G165" s="2"/>
      <c r="H165" s="5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2.75" customHeight="1">
      <c r="A166" s="54"/>
      <c r="B166" s="2"/>
      <c r="C166" s="2"/>
      <c r="D166" s="55"/>
      <c r="E166" s="55"/>
      <c r="F166" s="55"/>
      <c r="G166" s="2"/>
      <c r="H166" s="5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2.75" customHeight="1">
      <c r="A167" s="54"/>
      <c r="B167" s="2"/>
      <c r="C167" s="2"/>
      <c r="D167" s="55"/>
      <c r="E167" s="55"/>
      <c r="F167" s="55"/>
      <c r="G167" s="2"/>
      <c r="H167" s="5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2.75" customHeight="1">
      <c r="A168" s="54"/>
      <c r="B168" s="2"/>
      <c r="C168" s="2"/>
      <c r="D168" s="55"/>
      <c r="E168" s="55"/>
      <c r="F168" s="55"/>
      <c r="G168" s="2"/>
      <c r="H168" s="5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2.75" customHeight="1">
      <c r="A169" s="54"/>
      <c r="B169" s="2"/>
      <c r="C169" s="2"/>
      <c r="D169" s="55"/>
      <c r="E169" s="55"/>
      <c r="F169" s="55"/>
      <c r="G169" s="2"/>
      <c r="H169" s="5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2.75" customHeight="1">
      <c r="A170" s="54"/>
      <c r="B170" s="2"/>
      <c r="C170" s="2"/>
      <c r="D170" s="55"/>
      <c r="E170" s="55"/>
      <c r="F170" s="55"/>
      <c r="G170" s="2"/>
      <c r="H170" s="5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2.75" customHeight="1">
      <c r="A171" s="54"/>
      <c r="B171" s="2"/>
      <c r="C171" s="2"/>
      <c r="D171" s="55"/>
      <c r="E171" s="55"/>
      <c r="F171" s="55"/>
      <c r="G171" s="2"/>
      <c r="H171" s="5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2.75" customHeight="1">
      <c r="A172" s="54"/>
      <c r="B172" s="2"/>
      <c r="C172" s="2"/>
      <c r="D172" s="55"/>
      <c r="E172" s="55"/>
      <c r="F172" s="55"/>
      <c r="G172" s="2"/>
      <c r="H172" s="5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2.75" customHeight="1">
      <c r="A173" s="54"/>
      <c r="B173" s="2"/>
      <c r="C173" s="2"/>
      <c r="D173" s="55"/>
      <c r="E173" s="55"/>
      <c r="F173" s="55"/>
      <c r="G173" s="2"/>
      <c r="H173" s="5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2.75" customHeight="1">
      <c r="A174" s="54"/>
      <c r="B174" s="2"/>
      <c r="C174" s="2"/>
      <c r="D174" s="55"/>
      <c r="E174" s="55"/>
      <c r="F174" s="55"/>
      <c r="G174" s="2"/>
      <c r="H174" s="5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2.75" customHeight="1">
      <c r="A175" s="54"/>
      <c r="B175" s="2"/>
      <c r="C175" s="2"/>
      <c r="D175" s="55"/>
      <c r="E175" s="55"/>
      <c r="F175" s="55"/>
      <c r="G175" s="2"/>
      <c r="H175" s="5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2.75" customHeight="1">
      <c r="A176" s="54"/>
      <c r="B176" s="2"/>
      <c r="C176" s="2"/>
      <c r="D176" s="55"/>
      <c r="E176" s="55"/>
      <c r="F176" s="55"/>
      <c r="G176" s="2"/>
      <c r="H176" s="5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2.75" customHeight="1">
      <c r="A177" s="54"/>
      <c r="B177" s="2"/>
      <c r="C177" s="2"/>
      <c r="D177" s="55"/>
      <c r="E177" s="55"/>
      <c r="F177" s="55"/>
      <c r="G177" s="2"/>
      <c r="H177" s="5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2.75" customHeight="1">
      <c r="A178" s="54"/>
      <c r="B178" s="2"/>
      <c r="C178" s="2"/>
      <c r="D178" s="55"/>
      <c r="E178" s="55"/>
      <c r="F178" s="55"/>
      <c r="G178" s="2"/>
      <c r="H178" s="5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2.75" customHeight="1">
      <c r="A179" s="54"/>
      <c r="B179" s="2"/>
      <c r="C179" s="2"/>
      <c r="D179" s="55"/>
      <c r="E179" s="55"/>
      <c r="F179" s="55"/>
      <c r="G179" s="2"/>
      <c r="H179" s="5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2.75" customHeight="1">
      <c r="A180" s="54"/>
      <c r="B180" s="2"/>
      <c r="C180" s="2"/>
      <c r="D180" s="55"/>
      <c r="E180" s="55"/>
      <c r="F180" s="55"/>
      <c r="G180" s="2"/>
      <c r="H180" s="5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2.75" customHeight="1">
      <c r="A181" s="54"/>
      <c r="B181" s="2"/>
      <c r="C181" s="2"/>
      <c r="D181" s="55"/>
      <c r="E181" s="55"/>
      <c r="F181" s="55"/>
      <c r="G181" s="2"/>
      <c r="H181" s="5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2.75" customHeight="1">
      <c r="A182" s="54"/>
      <c r="B182" s="2"/>
      <c r="C182" s="2"/>
      <c r="D182" s="55"/>
      <c r="E182" s="55"/>
      <c r="F182" s="55"/>
      <c r="G182" s="2"/>
      <c r="H182" s="5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2.75" customHeight="1">
      <c r="A183" s="54"/>
      <c r="B183" s="2"/>
      <c r="C183" s="2"/>
      <c r="D183" s="55"/>
      <c r="E183" s="55"/>
      <c r="F183" s="55"/>
      <c r="G183" s="2"/>
      <c r="H183" s="5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2.75" customHeight="1">
      <c r="A184" s="54"/>
      <c r="B184" s="2"/>
      <c r="C184" s="2"/>
      <c r="D184" s="55"/>
      <c r="E184" s="55"/>
      <c r="F184" s="55"/>
      <c r="G184" s="2"/>
      <c r="H184" s="5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2.75" customHeight="1">
      <c r="A185" s="54"/>
      <c r="B185" s="2"/>
      <c r="C185" s="2"/>
      <c r="D185" s="55"/>
      <c r="E185" s="55"/>
      <c r="F185" s="55"/>
      <c r="G185" s="2"/>
      <c r="H185" s="5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2.75" customHeight="1">
      <c r="A186" s="54"/>
      <c r="B186" s="2"/>
      <c r="C186" s="2"/>
      <c r="D186" s="55"/>
      <c r="E186" s="55"/>
      <c r="F186" s="55"/>
      <c r="G186" s="2"/>
      <c r="H186" s="5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2.75" customHeight="1">
      <c r="A187" s="54"/>
      <c r="B187" s="2"/>
      <c r="C187" s="2"/>
      <c r="D187" s="55"/>
      <c r="E187" s="55"/>
      <c r="F187" s="55"/>
      <c r="G187" s="2"/>
      <c r="H187" s="5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2.75" customHeight="1">
      <c r="A188" s="54"/>
      <c r="B188" s="2"/>
      <c r="C188" s="2"/>
      <c r="D188" s="55"/>
      <c r="E188" s="55"/>
      <c r="F188" s="55"/>
      <c r="G188" s="2"/>
      <c r="H188" s="5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2.75" customHeight="1">
      <c r="A189" s="54"/>
      <c r="B189" s="2"/>
      <c r="C189" s="2"/>
      <c r="D189" s="55"/>
      <c r="E189" s="55"/>
      <c r="F189" s="55"/>
      <c r="G189" s="2"/>
      <c r="H189" s="5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2.75" customHeight="1">
      <c r="A190" s="54"/>
      <c r="B190" s="2"/>
      <c r="C190" s="2"/>
      <c r="D190" s="55"/>
      <c r="E190" s="55"/>
      <c r="F190" s="55"/>
      <c r="G190" s="2"/>
      <c r="H190" s="5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2.75" customHeight="1">
      <c r="A191" s="54"/>
      <c r="B191" s="2"/>
      <c r="C191" s="2"/>
      <c r="D191" s="55"/>
      <c r="E191" s="55"/>
      <c r="F191" s="55"/>
      <c r="G191" s="2"/>
      <c r="H191" s="5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2.75" customHeight="1">
      <c r="A192" s="54"/>
      <c r="B192" s="2"/>
      <c r="C192" s="2"/>
      <c r="D192" s="55"/>
      <c r="E192" s="55"/>
      <c r="F192" s="55"/>
      <c r="G192" s="2"/>
      <c r="H192" s="5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2.75" customHeight="1">
      <c r="A193" s="54"/>
      <c r="B193" s="2"/>
      <c r="C193" s="2"/>
      <c r="D193" s="55"/>
      <c r="E193" s="55"/>
      <c r="F193" s="55"/>
      <c r="G193" s="2"/>
      <c r="H193" s="5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2.75" customHeight="1">
      <c r="A194" s="54"/>
      <c r="B194" s="2"/>
      <c r="C194" s="2"/>
      <c r="D194" s="55"/>
      <c r="E194" s="55"/>
      <c r="F194" s="55"/>
      <c r="G194" s="2"/>
      <c r="H194" s="5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2.75" customHeight="1">
      <c r="A195" s="54"/>
      <c r="B195" s="2"/>
      <c r="C195" s="2"/>
      <c r="D195" s="55"/>
      <c r="E195" s="55"/>
      <c r="F195" s="55"/>
      <c r="G195" s="2"/>
      <c r="H195" s="5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2.75" customHeight="1">
      <c r="A196" s="54"/>
      <c r="B196" s="2"/>
      <c r="C196" s="2"/>
      <c r="D196" s="55"/>
      <c r="E196" s="55"/>
      <c r="F196" s="55"/>
      <c r="G196" s="2"/>
      <c r="H196" s="5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2.75" customHeight="1">
      <c r="A197" s="54"/>
      <c r="B197" s="2"/>
      <c r="C197" s="2"/>
      <c r="D197" s="55"/>
      <c r="E197" s="55"/>
      <c r="F197" s="55"/>
      <c r="G197" s="2"/>
      <c r="H197" s="5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/>
    <row r="199" spans="1:29" ht="15.75" customHeight="1"/>
    <row r="200" spans="1:29" ht="15.75" customHeight="1"/>
    <row r="201" spans="1:29" ht="15.75" customHeight="1"/>
    <row r="202" spans="1:29" ht="15.75" customHeight="1"/>
    <row r="203" spans="1:29" ht="15.75" customHeight="1"/>
    <row r="204" spans="1:29" ht="15.75" customHeight="1"/>
    <row r="205" spans="1:29" ht="15.75" customHeight="1"/>
    <row r="206" spans="1:29" ht="15.75" customHeight="1"/>
    <row r="207" spans="1:29" ht="15.75" customHeight="1"/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">
    <mergeCell ref="A1:K1"/>
    <mergeCell ref="A3:K3"/>
    <mergeCell ref="J5:K5"/>
    <mergeCell ref="A11:K11"/>
  </mergeCells>
  <conditionalFormatting sqref="C4:C10 O4:O5 C12:C13 C15:C18">
    <cfRule type="cellIs" dxfId="13" priority="1" operator="lessThan">
      <formula>$O$4</formula>
    </cfRule>
  </conditionalFormatting>
  <conditionalFormatting sqref="C4:C10 O4:O5 C12:C13 C15:C18">
    <cfRule type="cellIs" dxfId="12" priority="2" operator="greaterThan">
      <formula>$O$5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5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183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4.75" customHeight="1">
      <c r="A4" s="4" t="s">
        <v>10</v>
      </c>
      <c r="B4" s="5">
        <v>12</v>
      </c>
      <c r="C4" s="6">
        <v>44292</v>
      </c>
      <c r="D4" s="7" t="s">
        <v>11</v>
      </c>
      <c r="E4" s="7" t="s">
        <v>12</v>
      </c>
      <c r="F4" s="7" t="s">
        <v>13</v>
      </c>
      <c r="G4" s="8">
        <v>0.4375</v>
      </c>
      <c r="H4" s="9"/>
      <c r="I4" s="9"/>
      <c r="J4" s="2"/>
      <c r="K4" s="2"/>
      <c r="L4" s="10" t="s">
        <v>14</v>
      </c>
      <c r="M4" s="72">
        <v>44292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44293</v>
      </c>
      <c r="D5" s="7" t="s">
        <v>16</v>
      </c>
      <c r="E5" s="7" t="s">
        <v>17</v>
      </c>
      <c r="F5" s="7"/>
      <c r="G5" s="9"/>
      <c r="H5" s="9"/>
      <c r="I5" s="5"/>
      <c r="J5" s="2"/>
      <c r="K5" s="2"/>
      <c r="L5" s="10" t="s">
        <v>19</v>
      </c>
      <c r="M5" s="73">
        <v>44302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6">
        <v>44293</v>
      </c>
      <c r="D6" s="7" t="s">
        <v>21</v>
      </c>
      <c r="E6" s="13" t="s">
        <v>22</v>
      </c>
      <c r="F6" s="7" t="s">
        <v>23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44295</v>
      </c>
      <c r="D7" s="13" t="s">
        <v>26</v>
      </c>
      <c r="E7" s="13" t="s">
        <v>27</v>
      </c>
      <c r="F7" s="7"/>
      <c r="G7" s="14"/>
      <c r="H7" s="9"/>
      <c r="I7" s="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customHeight="1">
      <c r="A8" s="7" t="s">
        <v>28</v>
      </c>
      <c r="B8" s="5">
        <v>6</v>
      </c>
      <c r="C8" s="6">
        <v>44298</v>
      </c>
      <c r="D8" s="7" t="s">
        <v>29</v>
      </c>
      <c r="E8" s="7" t="s">
        <v>30</v>
      </c>
      <c r="F8" s="7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6">
        <v>44299</v>
      </c>
      <c r="D9" s="13" t="s">
        <v>33</v>
      </c>
      <c r="E9" s="13" t="s">
        <v>34</v>
      </c>
      <c r="F9" s="7"/>
      <c r="G9" s="9"/>
      <c r="H9" s="9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44294</v>
      </c>
      <c r="D10" s="7" t="s">
        <v>36</v>
      </c>
      <c r="E10" s="7" t="s">
        <v>37</v>
      </c>
      <c r="F10" s="7"/>
      <c r="G10" s="8"/>
      <c r="H10" s="9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75" customHeight="1">
      <c r="A12" s="7" t="s">
        <v>39</v>
      </c>
      <c r="B12" s="5">
        <v>9</v>
      </c>
      <c r="C12" s="6">
        <v>44298</v>
      </c>
      <c r="D12" s="7" t="s">
        <v>40</v>
      </c>
      <c r="E12" s="7" t="s">
        <v>41</v>
      </c>
      <c r="F12" s="7" t="s">
        <v>42</v>
      </c>
      <c r="G12" s="8">
        <v>0.375</v>
      </c>
      <c r="H12" s="9" t="s">
        <v>43</v>
      </c>
      <c r="I12" s="9" t="s">
        <v>43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3" customHeight="1">
      <c r="A13" s="7" t="s">
        <v>44</v>
      </c>
      <c r="B13" s="5">
        <v>6</v>
      </c>
      <c r="C13" s="6">
        <v>44292</v>
      </c>
      <c r="D13" s="13" t="s">
        <v>45</v>
      </c>
      <c r="E13" s="13" t="s">
        <v>46</v>
      </c>
      <c r="F13" s="13" t="s">
        <v>47</v>
      </c>
      <c r="G13" s="9"/>
      <c r="H13" s="9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.75" customHeight="1">
      <c r="A14" s="7" t="s">
        <v>48</v>
      </c>
      <c r="B14" s="5">
        <v>9</v>
      </c>
      <c r="C14" s="57">
        <v>44293</v>
      </c>
      <c r="D14" s="17" t="s">
        <v>49</v>
      </c>
      <c r="E14" s="17" t="s">
        <v>50</v>
      </c>
      <c r="F14" s="17" t="s">
        <v>51</v>
      </c>
      <c r="G14" s="16"/>
      <c r="H14" s="16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.75" customHeight="1">
      <c r="A15" s="7" t="s">
        <v>52</v>
      </c>
      <c r="B15" s="5">
        <v>9</v>
      </c>
      <c r="C15" s="57">
        <v>44293</v>
      </c>
      <c r="D15" s="17" t="s">
        <v>49</v>
      </c>
      <c r="E15" s="17" t="s">
        <v>50</v>
      </c>
      <c r="F15" s="17" t="s">
        <v>51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4.75" customHeight="1">
      <c r="A16" s="7" t="s">
        <v>53</v>
      </c>
      <c r="B16" s="5">
        <v>12</v>
      </c>
      <c r="C16" s="6">
        <v>44295</v>
      </c>
      <c r="D16" s="7" t="s">
        <v>54</v>
      </c>
      <c r="E16" s="7" t="s">
        <v>55</v>
      </c>
      <c r="F16" s="7"/>
      <c r="G16" s="9"/>
      <c r="H16" s="18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4.75" customHeight="1">
      <c r="A17" s="7" t="s">
        <v>56</v>
      </c>
      <c r="B17" s="5">
        <v>12</v>
      </c>
      <c r="C17" s="6">
        <v>44298</v>
      </c>
      <c r="D17" s="7" t="s">
        <v>57</v>
      </c>
      <c r="E17" s="19" t="s">
        <v>58</v>
      </c>
      <c r="F17" s="7" t="s">
        <v>59</v>
      </c>
      <c r="G17" s="20"/>
      <c r="H17" s="5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7.5" customHeight="1">
      <c r="A18" s="7" t="s">
        <v>60</v>
      </c>
      <c r="B18" s="5">
        <v>9</v>
      </c>
      <c r="C18" s="6">
        <v>44301</v>
      </c>
      <c r="D18" s="13" t="s">
        <v>61</v>
      </c>
      <c r="E18" s="19" t="s">
        <v>62</v>
      </c>
      <c r="F18" s="13" t="s">
        <v>63</v>
      </c>
      <c r="G18" s="8">
        <v>0.375</v>
      </c>
      <c r="H18" s="9" t="s">
        <v>64</v>
      </c>
      <c r="I18" s="9" t="s">
        <v>65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4.75" customHeight="1">
      <c r="A19" s="7" t="s">
        <v>66</v>
      </c>
      <c r="B19" s="5">
        <v>6</v>
      </c>
      <c r="C19" s="77">
        <v>44294</v>
      </c>
      <c r="D19" s="13" t="s">
        <v>67</v>
      </c>
      <c r="E19" s="13" t="s">
        <v>68</v>
      </c>
      <c r="F19" s="13" t="s">
        <v>69</v>
      </c>
      <c r="G19" s="9" t="s">
        <v>18</v>
      </c>
      <c r="H19" s="9" t="s">
        <v>184</v>
      </c>
      <c r="I19" s="16" t="s">
        <v>72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63" t="s">
        <v>97</v>
      </c>
      <c r="B20" s="62">
        <v>9</v>
      </c>
      <c r="C20" s="62" t="s">
        <v>185</v>
      </c>
      <c r="D20" s="63"/>
      <c r="E20" s="63"/>
      <c r="F20" s="63"/>
      <c r="G20" s="62"/>
      <c r="H20" s="62"/>
      <c r="I20" s="64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24.75" customHeight="1">
      <c r="A21" s="63" t="s">
        <v>108</v>
      </c>
      <c r="B21" s="62">
        <v>6</v>
      </c>
      <c r="C21" s="62" t="s">
        <v>163</v>
      </c>
      <c r="D21" s="63" t="s">
        <v>176</v>
      </c>
      <c r="E21" s="63"/>
      <c r="F21" s="63"/>
      <c r="G21" s="62"/>
      <c r="H21" s="62"/>
      <c r="I21" s="6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42.75" customHeight="1">
      <c r="A22" s="100" t="s">
        <v>186</v>
      </c>
      <c r="B22" s="101"/>
      <c r="C22" s="101"/>
      <c r="D22" s="101"/>
      <c r="E22" s="101"/>
      <c r="F22" s="101"/>
      <c r="G22" s="101"/>
      <c r="H22" s="101"/>
      <c r="I22" s="10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8.25">
      <c r="A23" s="21" t="s">
        <v>73</v>
      </c>
      <c r="B23" s="22">
        <v>6</v>
      </c>
      <c r="C23" s="23">
        <v>44293</v>
      </c>
      <c r="D23" s="21" t="s">
        <v>74</v>
      </c>
      <c r="E23" s="24" t="s">
        <v>75</v>
      </c>
      <c r="F23" s="21"/>
      <c r="G23" s="25">
        <v>0.375</v>
      </c>
      <c r="H23" s="26" t="s">
        <v>76</v>
      </c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24.75" customHeight="1">
      <c r="A24" s="24" t="s">
        <v>77</v>
      </c>
      <c r="B24" s="22">
        <v>9</v>
      </c>
      <c r="C24" s="23">
        <v>44298</v>
      </c>
      <c r="D24" s="24" t="s">
        <v>78</v>
      </c>
      <c r="E24" s="24" t="s">
        <v>79</v>
      </c>
      <c r="F24" s="24" t="s">
        <v>80</v>
      </c>
      <c r="G24" s="26"/>
      <c r="H24" s="2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55.5" customHeight="1">
      <c r="A25" s="24" t="s">
        <v>82</v>
      </c>
      <c r="B25" s="29">
        <v>6</v>
      </c>
      <c r="C25" s="23">
        <v>44294</v>
      </c>
      <c r="D25" s="24" t="s">
        <v>83</v>
      </c>
      <c r="E25" s="24" t="s">
        <v>84</v>
      </c>
      <c r="F25" s="24" t="s">
        <v>85</v>
      </c>
      <c r="G25" s="26"/>
      <c r="H25" s="26"/>
      <c r="I25" s="26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24.75" customHeight="1">
      <c r="A26" s="30" t="s">
        <v>86</v>
      </c>
      <c r="B26" s="31">
        <v>12</v>
      </c>
      <c r="C26" s="32">
        <v>44299</v>
      </c>
      <c r="D26" s="30" t="s">
        <v>87</v>
      </c>
      <c r="E26" s="30" t="s">
        <v>88</v>
      </c>
      <c r="F26" s="30" t="s">
        <v>89</v>
      </c>
      <c r="G26" s="35">
        <v>0.375</v>
      </c>
      <c r="H26" s="33" t="s">
        <v>101</v>
      </c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ht="46.5" customHeight="1">
      <c r="A27" s="30" t="s">
        <v>90</v>
      </c>
      <c r="B27" s="31">
        <v>6</v>
      </c>
      <c r="C27" s="32">
        <v>44298</v>
      </c>
      <c r="D27" s="30" t="s">
        <v>91</v>
      </c>
      <c r="E27" s="30" t="s">
        <v>92</v>
      </c>
      <c r="F27" s="30" t="s">
        <v>93</v>
      </c>
      <c r="G27" s="35">
        <v>0.375</v>
      </c>
      <c r="H27" s="36" t="s">
        <v>152</v>
      </c>
      <c r="I27" s="33" t="s">
        <v>65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 ht="24.75" customHeight="1">
      <c r="A28" s="21" t="s">
        <v>94</v>
      </c>
      <c r="B28" s="22">
        <v>12</v>
      </c>
      <c r="C28" s="32">
        <v>44299</v>
      </c>
      <c r="D28" s="24" t="s">
        <v>95</v>
      </c>
      <c r="E28" s="37" t="s">
        <v>96</v>
      </c>
      <c r="F28" s="24"/>
      <c r="G28" s="29"/>
      <c r="H28" s="29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24.75" customHeight="1">
      <c r="A29" s="30" t="s">
        <v>97</v>
      </c>
      <c r="B29" s="31">
        <v>9</v>
      </c>
      <c r="C29" s="32">
        <v>44301</v>
      </c>
      <c r="D29" s="36" t="s">
        <v>153</v>
      </c>
      <c r="E29" s="38" t="s">
        <v>98</v>
      </c>
      <c r="F29" s="36" t="s">
        <v>99</v>
      </c>
      <c r="G29" s="35">
        <v>0.375</v>
      </c>
      <c r="H29" s="33" t="s">
        <v>101</v>
      </c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ht="24.75" customHeight="1">
      <c r="A30" s="38" t="s">
        <v>102</v>
      </c>
      <c r="B30" s="33">
        <v>6</v>
      </c>
      <c r="C30" s="32">
        <v>44298</v>
      </c>
      <c r="D30" s="36" t="s">
        <v>103</v>
      </c>
      <c r="E30" s="38" t="s">
        <v>104</v>
      </c>
      <c r="F30" s="36" t="s">
        <v>105</v>
      </c>
      <c r="G30" s="33" t="s">
        <v>106</v>
      </c>
      <c r="H30" s="39" t="s">
        <v>154</v>
      </c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ht="24.75" customHeight="1">
      <c r="A31" s="38" t="s">
        <v>155</v>
      </c>
      <c r="B31" s="31">
        <v>6</v>
      </c>
      <c r="C31" s="32">
        <v>44300</v>
      </c>
      <c r="D31" s="36" t="s">
        <v>156</v>
      </c>
      <c r="E31" s="38" t="s">
        <v>157</v>
      </c>
      <c r="F31" s="36" t="s">
        <v>158</v>
      </c>
      <c r="G31" s="33" t="s">
        <v>31</v>
      </c>
      <c r="H31" s="33" t="s">
        <v>107</v>
      </c>
      <c r="I31" s="33" t="s">
        <v>72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 ht="24.75" customHeight="1">
      <c r="A32" s="40" t="s">
        <v>108</v>
      </c>
      <c r="B32" s="41">
        <v>6</v>
      </c>
      <c r="C32" s="23">
        <v>44300</v>
      </c>
      <c r="D32" s="43" t="s">
        <v>109</v>
      </c>
      <c r="E32" s="40" t="s">
        <v>110</v>
      </c>
      <c r="F32" s="43"/>
      <c r="G32" s="44">
        <v>0.41666666666666669</v>
      </c>
      <c r="H32" s="45" t="s">
        <v>111</v>
      </c>
      <c r="I32" s="27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29.25" customHeight="1">
      <c r="A33" s="100" t="s">
        <v>112</v>
      </c>
      <c r="B33" s="101"/>
      <c r="C33" s="101"/>
      <c r="D33" s="101"/>
      <c r="E33" s="101"/>
      <c r="F33" s="101"/>
      <c r="G33" s="101"/>
      <c r="H33" s="101"/>
      <c r="I33" s="102"/>
      <c r="J33" s="34"/>
      <c r="K33" s="3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4.75" customHeight="1">
      <c r="A34" s="13" t="s">
        <v>113</v>
      </c>
      <c r="B34" s="5">
        <v>6</v>
      </c>
      <c r="C34" s="46"/>
      <c r="D34" s="7" t="s">
        <v>114</v>
      </c>
      <c r="E34" s="7" t="s">
        <v>115</v>
      </c>
      <c r="F34" s="7" t="s">
        <v>159</v>
      </c>
      <c r="G34" s="47"/>
      <c r="H34" s="59"/>
      <c r="I34" s="20"/>
      <c r="J34" s="34"/>
      <c r="K34" s="3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4.75" customHeight="1">
      <c r="A35" s="7" t="s">
        <v>116</v>
      </c>
      <c r="B35" s="5">
        <v>6</v>
      </c>
      <c r="C35" s="6">
        <v>44295</v>
      </c>
      <c r="D35" s="7" t="s">
        <v>117</v>
      </c>
      <c r="E35" s="7" t="s">
        <v>118</v>
      </c>
      <c r="F35" s="13" t="s">
        <v>119</v>
      </c>
      <c r="G35" s="9" t="s">
        <v>100</v>
      </c>
      <c r="H35" s="9" t="s">
        <v>107</v>
      </c>
      <c r="I35" s="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4.75" customHeight="1">
      <c r="A36" s="48" t="s">
        <v>120</v>
      </c>
      <c r="B36" s="49">
        <v>6</v>
      </c>
      <c r="C36" s="46">
        <v>44298</v>
      </c>
      <c r="D36" s="48" t="s">
        <v>121</v>
      </c>
      <c r="E36" s="48" t="s">
        <v>122</v>
      </c>
      <c r="F36" s="48"/>
      <c r="G36" s="47"/>
      <c r="H36" s="47"/>
      <c r="I36" s="49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ht="24" customHeight="1">
      <c r="A37" s="51" t="s">
        <v>123</v>
      </c>
      <c r="B37" s="49">
        <v>6</v>
      </c>
      <c r="C37" s="46">
        <v>44299</v>
      </c>
      <c r="D37" s="51" t="s">
        <v>124</v>
      </c>
      <c r="E37" s="48"/>
      <c r="F37" s="48"/>
      <c r="G37" s="52"/>
      <c r="H37" s="49"/>
      <c r="I37" s="49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 ht="24.75" customHeight="1">
      <c r="A38" s="51" t="s">
        <v>125</v>
      </c>
      <c r="B38" s="49">
        <v>6</v>
      </c>
      <c r="C38" s="46">
        <v>44300</v>
      </c>
      <c r="D38" s="51" t="s">
        <v>126</v>
      </c>
      <c r="E38" s="48" t="s">
        <v>127</v>
      </c>
      <c r="F38" s="49"/>
      <c r="G38" s="53"/>
      <c r="H38" s="47"/>
      <c r="I38" s="47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ht="12.75" customHeight="1">
      <c r="A39" s="54"/>
      <c r="B39" s="2"/>
      <c r="C39" s="2"/>
      <c r="D39" s="55"/>
      <c r="E39" s="2"/>
      <c r="F39" s="5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>
      <c r="A198" s="54"/>
      <c r="B198" s="2"/>
      <c r="C198" s="2"/>
      <c r="D198" s="55"/>
      <c r="E198" s="2"/>
      <c r="F198" s="5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>
      <c r="A199" s="54"/>
      <c r="B199" s="2"/>
      <c r="C199" s="2"/>
      <c r="D199" s="55"/>
      <c r="E199" s="2"/>
      <c r="F199" s="5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>
      <c r="A200" s="54"/>
      <c r="B200" s="2"/>
      <c r="C200" s="2"/>
      <c r="D200" s="55"/>
      <c r="E200" s="2"/>
      <c r="F200" s="5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>
      <c r="A201" s="54"/>
      <c r="B201" s="2"/>
      <c r="C201" s="2"/>
      <c r="D201" s="55"/>
      <c r="E201" s="2"/>
      <c r="F201" s="5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>
      <c r="A202" s="54"/>
      <c r="B202" s="2"/>
      <c r="C202" s="2"/>
      <c r="D202" s="55"/>
      <c r="E202" s="2"/>
      <c r="F202" s="5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>
      <c r="A203" s="54"/>
      <c r="B203" s="2"/>
      <c r="C203" s="2"/>
      <c r="D203" s="55"/>
      <c r="E203" s="2"/>
      <c r="F203" s="5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>
      <c r="A204" s="54"/>
      <c r="B204" s="2"/>
      <c r="C204" s="2"/>
      <c r="D204" s="55"/>
      <c r="E204" s="2"/>
      <c r="F204" s="5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>
      <c r="A205" s="54"/>
      <c r="B205" s="2"/>
      <c r="C205" s="2"/>
      <c r="D205" s="55"/>
      <c r="E205" s="2"/>
      <c r="F205" s="5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>
      <c r="A206" s="54"/>
      <c r="B206" s="2"/>
      <c r="C206" s="2"/>
      <c r="D206" s="55"/>
      <c r="E206" s="2"/>
      <c r="F206" s="5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>
      <c r="A207" s="54"/>
      <c r="B207" s="2"/>
      <c r="C207" s="2"/>
      <c r="D207" s="55"/>
      <c r="E207" s="2"/>
      <c r="F207" s="5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>
      <c r="A208" s="54"/>
      <c r="B208" s="2"/>
      <c r="C208" s="2"/>
      <c r="D208" s="55"/>
      <c r="E208" s="2"/>
      <c r="F208" s="5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>
      <c r="A209" s="54"/>
      <c r="B209" s="2"/>
      <c r="C209" s="2"/>
      <c r="D209" s="55"/>
      <c r="E209" s="2"/>
      <c r="F209" s="5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>
      <c r="A210" s="54"/>
      <c r="B210" s="2"/>
      <c r="C210" s="2"/>
      <c r="D210" s="55"/>
      <c r="E210" s="2"/>
      <c r="F210" s="5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>
      <c r="A211" s="54"/>
      <c r="B211" s="2"/>
      <c r="C211" s="2"/>
      <c r="D211" s="55"/>
      <c r="E211" s="2"/>
      <c r="F211" s="5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>
      <c r="A212" s="54"/>
      <c r="B212" s="2"/>
      <c r="C212" s="2"/>
      <c r="D212" s="55"/>
      <c r="E212" s="2"/>
      <c r="F212" s="5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>
      <c r="A213" s="54"/>
      <c r="B213" s="2"/>
      <c r="C213" s="2"/>
      <c r="D213" s="55"/>
      <c r="E213" s="2"/>
      <c r="F213" s="5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>
      <c r="A214" s="54"/>
      <c r="B214" s="2"/>
      <c r="C214" s="2"/>
      <c r="D214" s="55"/>
      <c r="E214" s="2"/>
      <c r="F214" s="5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>
      <c r="A215" s="54"/>
      <c r="B215" s="2"/>
      <c r="C215" s="2"/>
      <c r="D215" s="55"/>
      <c r="E215" s="2"/>
      <c r="F215" s="5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>
      <c r="A216" s="54"/>
      <c r="B216" s="2"/>
      <c r="C216" s="2"/>
      <c r="D216" s="55"/>
      <c r="E216" s="2"/>
      <c r="F216" s="5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>
      <c r="A217" s="54"/>
      <c r="B217" s="2"/>
      <c r="C217" s="2"/>
      <c r="D217" s="55"/>
      <c r="E217" s="2"/>
      <c r="F217" s="5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>
      <c r="A218" s="54"/>
      <c r="B218" s="2"/>
      <c r="C218" s="2"/>
      <c r="D218" s="55"/>
      <c r="E218" s="2"/>
      <c r="F218" s="5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>
      <c r="A219" s="54"/>
      <c r="B219" s="2"/>
      <c r="C219" s="2"/>
      <c r="D219" s="55"/>
      <c r="E219" s="2"/>
      <c r="F219" s="5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>
      <c r="A220" s="54"/>
      <c r="B220" s="2"/>
      <c r="C220" s="2"/>
      <c r="D220" s="55"/>
      <c r="E220" s="2"/>
      <c r="F220" s="5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>
      <c r="A221" s="54"/>
      <c r="B221" s="2"/>
      <c r="C221" s="2"/>
      <c r="D221" s="55"/>
      <c r="E221" s="2"/>
      <c r="F221" s="5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>
      <c r="A222" s="54"/>
      <c r="B222" s="2"/>
      <c r="C222" s="2"/>
      <c r="D222" s="55"/>
      <c r="E222" s="2"/>
      <c r="F222" s="5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>
      <c r="A223" s="54"/>
      <c r="B223" s="2"/>
      <c r="C223" s="2"/>
      <c r="D223" s="55"/>
      <c r="E223" s="2"/>
      <c r="F223" s="5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>
      <c r="A224" s="54"/>
      <c r="B224" s="2"/>
      <c r="C224" s="2"/>
      <c r="D224" s="55"/>
      <c r="E224" s="2"/>
      <c r="F224" s="5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>
      <c r="A225" s="54"/>
      <c r="B225" s="2"/>
      <c r="C225" s="2"/>
      <c r="D225" s="55"/>
      <c r="E225" s="2"/>
      <c r="F225" s="5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>
      <c r="A226" s="54"/>
      <c r="B226" s="2"/>
      <c r="C226" s="2"/>
      <c r="D226" s="55"/>
      <c r="E226" s="2"/>
      <c r="F226" s="5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>
      <c r="A227" s="54"/>
      <c r="B227" s="2"/>
      <c r="C227" s="2"/>
      <c r="D227" s="55"/>
      <c r="E227" s="2"/>
      <c r="F227" s="5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>
      <c r="A228" s="54"/>
      <c r="B228" s="2"/>
      <c r="C228" s="2"/>
      <c r="D228" s="55"/>
      <c r="E228" s="2"/>
      <c r="F228" s="5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>
      <c r="A229" s="54"/>
      <c r="B229" s="2"/>
      <c r="C229" s="2"/>
      <c r="D229" s="55"/>
      <c r="E229" s="2"/>
      <c r="F229" s="5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>
      <c r="A230" s="54"/>
      <c r="B230" s="2"/>
      <c r="C230" s="2"/>
      <c r="D230" s="55"/>
      <c r="E230" s="2"/>
      <c r="F230" s="5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>
      <c r="A231" s="54"/>
      <c r="B231" s="2"/>
      <c r="C231" s="2"/>
      <c r="D231" s="55"/>
      <c r="E231" s="2"/>
      <c r="F231" s="5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>
      <c r="A232" s="54"/>
      <c r="B232" s="2"/>
      <c r="C232" s="2"/>
      <c r="D232" s="55"/>
      <c r="E232" s="2"/>
      <c r="F232" s="5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>
      <c r="A233" s="54"/>
      <c r="B233" s="2"/>
      <c r="C233" s="2"/>
      <c r="D233" s="55"/>
      <c r="E233" s="2"/>
      <c r="F233" s="5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/>
    <row r="235" spans="1:27" ht="15.75" customHeight="1"/>
    <row r="236" spans="1:27" ht="15.75" customHeight="1"/>
    <row r="237" spans="1:27" ht="15.75" customHeight="1"/>
    <row r="238" spans="1:27" ht="15.75" customHeight="1"/>
    <row r="239" spans="1:27" ht="15.75" customHeight="1"/>
    <row r="240" spans="1:2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5">
    <mergeCell ref="A1:I1"/>
    <mergeCell ref="A3:I3"/>
    <mergeCell ref="A11:I11"/>
    <mergeCell ref="A22:I22"/>
    <mergeCell ref="A33:I33"/>
  </mergeCells>
  <conditionalFormatting sqref="C4:C10 M4:M5 C12:C21 C23:C32 C34:C38">
    <cfRule type="cellIs" dxfId="11" priority="1" operator="lessThan">
      <formula>$M$4</formula>
    </cfRule>
  </conditionalFormatting>
  <conditionalFormatting sqref="C4:C10 M4:M5 C12:C21 C23:C32 C34:C38">
    <cfRule type="cellIs" dxfId="10" priority="2" operator="greaterThan">
      <formula>$M$5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9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187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73.5" customHeight="1">
      <c r="A4" s="4" t="s">
        <v>10</v>
      </c>
      <c r="B4" s="5">
        <v>12</v>
      </c>
      <c r="C4" s="6">
        <v>44293</v>
      </c>
      <c r="D4" s="13" t="s">
        <v>128</v>
      </c>
      <c r="E4" s="13" t="s">
        <v>129</v>
      </c>
      <c r="F4" s="7"/>
      <c r="G4" s="9"/>
      <c r="H4" s="9" t="s">
        <v>43</v>
      </c>
      <c r="I4" s="9" t="s">
        <v>179</v>
      </c>
      <c r="J4" s="2"/>
      <c r="K4" s="2"/>
      <c r="L4" s="10" t="s">
        <v>14</v>
      </c>
      <c r="M4" s="6">
        <v>44292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44294</v>
      </c>
      <c r="D5" s="13" t="s">
        <v>131</v>
      </c>
      <c r="E5" s="13" t="s">
        <v>132</v>
      </c>
      <c r="F5" s="13" t="s">
        <v>133</v>
      </c>
      <c r="G5" s="9"/>
      <c r="H5" s="103" t="s">
        <v>43</v>
      </c>
      <c r="I5" s="102"/>
      <c r="J5" s="2"/>
      <c r="K5" s="2"/>
      <c r="L5" s="10" t="s">
        <v>19</v>
      </c>
      <c r="M5" s="46">
        <v>44302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6">
        <v>44295</v>
      </c>
      <c r="D6" s="13" t="s">
        <v>135</v>
      </c>
      <c r="E6" s="13" t="s">
        <v>136</v>
      </c>
      <c r="F6" s="13" t="s">
        <v>137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44298</v>
      </c>
      <c r="D7" s="13" t="s">
        <v>138</v>
      </c>
      <c r="E7" s="13" t="s">
        <v>139</v>
      </c>
      <c r="F7" s="13" t="s">
        <v>140</v>
      </c>
      <c r="G7" s="56" t="s">
        <v>24</v>
      </c>
      <c r="H7" s="9" t="s">
        <v>43</v>
      </c>
      <c r="I7" s="9" t="s">
        <v>141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4.5" customHeight="1">
      <c r="A8" s="7" t="s">
        <v>28</v>
      </c>
      <c r="B8" s="5">
        <v>6</v>
      </c>
      <c r="C8" s="6">
        <v>44298</v>
      </c>
      <c r="D8" s="13" t="s">
        <v>142</v>
      </c>
      <c r="E8" s="13" t="s">
        <v>143</v>
      </c>
      <c r="F8" s="13" t="s">
        <v>162</v>
      </c>
      <c r="G8" s="8"/>
      <c r="H8" s="9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72">
        <v>44299</v>
      </c>
      <c r="D9" s="13" t="s">
        <v>145</v>
      </c>
      <c r="E9" s="13"/>
      <c r="F9" s="7"/>
      <c r="G9" s="9"/>
      <c r="H9" s="9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44300</v>
      </c>
      <c r="D10" s="13" t="s">
        <v>146</v>
      </c>
      <c r="E10" s="51" t="s">
        <v>147</v>
      </c>
      <c r="F10" s="13" t="s">
        <v>148</v>
      </c>
      <c r="G10" s="9" t="s">
        <v>81</v>
      </c>
      <c r="H10" s="9" t="s">
        <v>43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7.75" customHeight="1">
      <c r="A12" s="7" t="s">
        <v>39</v>
      </c>
      <c r="B12" s="5">
        <v>9</v>
      </c>
      <c r="C12" s="6">
        <v>44293</v>
      </c>
      <c r="D12" s="13" t="s">
        <v>164</v>
      </c>
      <c r="E12" s="13" t="s">
        <v>180</v>
      </c>
      <c r="F12" s="13" t="s">
        <v>85</v>
      </c>
      <c r="G12" s="9"/>
      <c r="H12" s="9"/>
      <c r="I12" s="16" t="s">
        <v>72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7.75" customHeight="1">
      <c r="A13" s="7" t="s">
        <v>44</v>
      </c>
      <c r="B13" s="5">
        <v>6</v>
      </c>
      <c r="C13" s="6">
        <v>44298</v>
      </c>
      <c r="D13" s="13" t="s">
        <v>138</v>
      </c>
      <c r="E13" s="13" t="s">
        <v>139</v>
      </c>
      <c r="F13" s="13" t="s">
        <v>140</v>
      </c>
      <c r="G13" s="56" t="s">
        <v>24</v>
      </c>
      <c r="H13" s="9" t="s">
        <v>43</v>
      </c>
      <c r="I13" s="9" t="s">
        <v>141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7.75" customHeight="1">
      <c r="A14" s="63" t="s">
        <v>165</v>
      </c>
      <c r="B14" s="61">
        <v>9</v>
      </c>
      <c r="C14" s="62" t="s">
        <v>185</v>
      </c>
      <c r="D14" s="63" t="s">
        <v>166</v>
      </c>
      <c r="E14" s="65"/>
      <c r="F14" s="65"/>
      <c r="G14" s="64"/>
      <c r="H14" s="64"/>
      <c r="I14" s="64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27.75" customHeight="1">
      <c r="A15" s="60" t="s">
        <v>53</v>
      </c>
      <c r="B15" s="61">
        <v>12</v>
      </c>
      <c r="C15" s="62" t="s">
        <v>185</v>
      </c>
      <c r="D15" s="60"/>
      <c r="E15" s="60"/>
      <c r="F15" s="60"/>
      <c r="G15" s="62"/>
      <c r="H15" s="66"/>
      <c r="I15" s="62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27.75" customHeight="1">
      <c r="A16" s="7" t="s">
        <v>60</v>
      </c>
      <c r="B16" s="5">
        <v>9</v>
      </c>
      <c r="C16" s="6">
        <v>44292</v>
      </c>
      <c r="D16" s="13" t="s">
        <v>167</v>
      </c>
      <c r="E16" s="90" t="s">
        <v>181</v>
      </c>
      <c r="F16" s="13" t="s">
        <v>182</v>
      </c>
      <c r="G16" s="56" t="s">
        <v>24</v>
      </c>
      <c r="H16" s="9" t="s">
        <v>43</v>
      </c>
      <c r="I16" s="9" t="s">
        <v>65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7.75" customHeight="1">
      <c r="A17" s="60" t="s">
        <v>66</v>
      </c>
      <c r="B17" s="61">
        <v>6</v>
      </c>
      <c r="C17" s="91" t="s">
        <v>163</v>
      </c>
      <c r="D17" s="63"/>
      <c r="E17" s="63"/>
      <c r="F17" s="63"/>
      <c r="G17" s="62"/>
      <c r="H17" s="62"/>
      <c r="I17" s="64"/>
      <c r="J17" s="89" t="s">
        <v>168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27.75" customHeight="1">
      <c r="A18" s="63" t="s">
        <v>169</v>
      </c>
      <c r="B18" s="62">
        <v>9</v>
      </c>
      <c r="C18" s="62" t="s">
        <v>163</v>
      </c>
      <c r="D18" s="63" t="s">
        <v>170</v>
      </c>
      <c r="E18" s="63"/>
      <c r="F18" s="63"/>
      <c r="G18" s="62"/>
      <c r="H18" s="62"/>
      <c r="I18" s="64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2.75" customHeight="1">
      <c r="A19" s="54"/>
      <c r="B19" s="2"/>
      <c r="C19" s="2"/>
      <c r="D19" s="55"/>
      <c r="E19" s="2"/>
      <c r="F19" s="5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>
      <c r="A20" s="54"/>
      <c r="B20" s="2"/>
      <c r="C20" s="2"/>
      <c r="D20" s="55"/>
      <c r="E20" s="2"/>
      <c r="F20" s="5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>
      <c r="A21" s="54"/>
      <c r="B21" s="2"/>
      <c r="C21" s="2"/>
      <c r="D21" s="55"/>
      <c r="E21" s="2"/>
      <c r="F21" s="5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>
      <c r="A22" s="54"/>
      <c r="B22" s="2"/>
      <c r="C22" s="2"/>
      <c r="D22" s="55"/>
      <c r="E22" s="2"/>
      <c r="F22" s="5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customHeight="1">
      <c r="A23" s="54"/>
      <c r="B23" s="2"/>
      <c r="C23" s="2"/>
      <c r="D23" s="55"/>
      <c r="E23" s="2"/>
      <c r="F23" s="5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customHeight="1">
      <c r="A24" s="54"/>
      <c r="B24" s="2"/>
      <c r="C24" s="2"/>
      <c r="D24" s="55"/>
      <c r="E24" s="2"/>
      <c r="F24" s="5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>
      <c r="A25" s="54"/>
      <c r="B25" s="2"/>
      <c r="C25" s="2"/>
      <c r="D25" s="55"/>
      <c r="E25" s="2"/>
      <c r="F25" s="5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>
      <c r="A26" s="54"/>
      <c r="B26" s="2"/>
      <c r="C26" s="2"/>
      <c r="D26" s="55"/>
      <c r="E26" s="2"/>
      <c r="F26" s="5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54"/>
      <c r="B27" s="2"/>
      <c r="C27" s="2"/>
      <c r="D27" s="55"/>
      <c r="E27" s="2"/>
      <c r="F27" s="5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54"/>
      <c r="B28" s="2"/>
      <c r="C28" s="2"/>
      <c r="D28" s="55"/>
      <c r="E28" s="2"/>
      <c r="F28" s="5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>
      <c r="A29" s="54"/>
      <c r="B29" s="2"/>
      <c r="C29" s="2"/>
      <c r="D29" s="55"/>
      <c r="E29" s="2"/>
      <c r="F29" s="5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>
      <c r="A30" s="54"/>
      <c r="B30" s="2"/>
      <c r="C30" s="2"/>
      <c r="D30" s="55"/>
      <c r="E30" s="2"/>
      <c r="F30" s="5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>
      <c r="A31" s="54"/>
      <c r="B31" s="2"/>
      <c r="C31" s="2"/>
      <c r="D31" s="55"/>
      <c r="E31" s="2"/>
      <c r="F31" s="5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>
      <c r="A32" s="54"/>
      <c r="B32" s="2"/>
      <c r="C32" s="2"/>
      <c r="D32" s="55"/>
      <c r="E32" s="2"/>
      <c r="F32" s="5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>
      <c r="A33" s="54"/>
      <c r="B33" s="2"/>
      <c r="C33" s="2"/>
      <c r="D33" s="55"/>
      <c r="E33" s="2"/>
      <c r="F33" s="5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>
      <c r="A34" s="54"/>
      <c r="B34" s="2"/>
      <c r="C34" s="2"/>
      <c r="D34" s="55"/>
      <c r="E34" s="2"/>
      <c r="F34" s="5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>
      <c r="A35" s="54"/>
      <c r="B35" s="2"/>
      <c r="C35" s="2"/>
      <c r="D35" s="55"/>
      <c r="E35" s="2"/>
      <c r="F35" s="5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>
      <c r="A36" s="54"/>
      <c r="B36" s="2"/>
      <c r="C36" s="2"/>
      <c r="D36" s="55"/>
      <c r="E36" s="2"/>
      <c r="F36" s="5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>
      <c r="A37" s="54"/>
      <c r="B37" s="2"/>
      <c r="C37" s="2"/>
      <c r="D37" s="55"/>
      <c r="E37" s="2"/>
      <c r="F37" s="5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>
      <c r="A38" s="54"/>
      <c r="B38" s="2"/>
      <c r="C38" s="2"/>
      <c r="D38" s="55"/>
      <c r="E38" s="2"/>
      <c r="F38" s="5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54"/>
      <c r="B39" s="2"/>
      <c r="C39" s="2"/>
      <c r="D39" s="55"/>
      <c r="E39" s="2"/>
      <c r="F39" s="5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/>
    <row r="199" spans="1:27" ht="15.75" customHeight="1"/>
    <row r="200" spans="1:27" ht="15.75" customHeight="1"/>
    <row r="201" spans="1:27" ht="15.75" customHeight="1"/>
    <row r="202" spans="1:27" ht="15.75" customHeight="1"/>
    <row r="203" spans="1:27" ht="15.75" customHeight="1"/>
    <row r="204" spans="1:27" ht="15.75" customHeight="1"/>
    <row r="205" spans="1:27" ht="15.75" customHeight="1"/>
    <row r="206" spans="1:27" ht="15.75" customHeight="1"/>
    <row r="207" spans="1:27" ht="15.75" customHeight="1"/>
    <row r="208" spans="1:2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">
    <mergeCell ref="A1:I1"/>
    <mergeCell ref="A3:I3"/>
    <mergeCell ref="H5:I5"/>
    <mergeCell ref="A11:I11"/>
  </mergeCells>
  <conditionalFormatting sqref="C4:C10 M4:M5 C12:C18">
    <cfRule type="cellIs" dxfId="9" priority="1" operator="lessThan">
      <formula>$M$4</formula>
    </cfRule>
  </conditionalFormatting>
  <conditionalFormatting sqref="C4:C10 M4:M5 C12:C18">
    <cfRule type="cellIs" dxfId="8" priority="2" operator="greaterThan">
      <formula>$M$5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6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6" width="13.85546875" customWidth="1"/>
    <col min="7" max="8" width="20.85546875" customWidth="1"/>
    <col min="9" max="9" width="17.7109375" customWidth="1"/>
    <col min="10" max="10" width="18.7109375" customWidth="1"/>
    <col min="11" max="11" width="16.42578125" customWidth="1"/>
    <col min="12" max="12" width="13.42578125" customWidth="1"/>
    <col min="13" max="13" width="9.140625" customWidth="1"/>
    <col min="14" max="14" width="15.7109375" customWidth="1"/>
    <col min="15" max="15" width="11.140625" customWidth="1"/>
    <col min="16" max="29" width="9.140625" customWidth="1"/>
  </cols>
  <sheetData>
    <row r="1" spans="1:29" ht="21.75" customHeight="1">
      <c r="A1" s="97" t="s">
        <v>188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customHeight="1">
      <c r="A2" s="3" t="s">
        <v>0</v>
      </c>
      <c r="B2" s="3" t="s">
        <v>1</v>
      </c>
      <c r="C2" s="3" t="s">
        <v>2</v>
      </c>
      <c r="D2" s="70" t="s">
        <v>172</v>
      </c>
      <c r="E2" s="70" t="s">
        <v>173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4.75" customHeight="1">
      <c r="A4" s="4" t="s">
        <v>10</v>
      </c>
      <c r="B4" s="5">
        <v>12</v>
      </c>
      <c r="C4" s="6">
        <v>44356</v>
      </c>
      <c r="D4" s="6">
        <v>44370</v>
      </c>
      <c r="E4" s="6">
        <v>44384</v>
      </c>
      <c r="F4" s="7" t="s">
        <v>11</v>
      </c>
      <c r="G4" s="7" t="s">
        <v>12</v>
      </c>
      <c r="H4" s="7" t="s">
        <v>13</v>
      </c>
      <c r="I4" s="8">
        <v>0.4375</v>
      </c>
      <c r="J4" s="9"/>
      <c r="K4" s="9"/>
      <c r="L4" s="2"/>
      <c r="M4" s="2"/>
      <c r="N4" s="10" t="s">
        <v>14</v>
      </c>
      <c r="O4" s="72">
        <v>44354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4.75" customHeight="1">
      <c r="A5" s="4" t="s">
        <v>15</v>
      </c>
      <c r="B5" s="5">
        <v>9</v>
      </c>
      <c r="C5" s="6">
        <v>44355</v>
      </c>
      <c r="D5" s="6">
        <v>44369</v>
      </c>
      <c r="E5" s="6">
        <v>44383</v>
      </c>
      <c r="F5" s="7" t="s">
        <v>16</v>
      </c>
      <c r="G5" s="7" t="s">
        <v>17</v>
      </c>
      <c r="H5" s="7"/>
      <c r="I5" s="9" t="s">
        <v>70</v>
      </c>
      <c r="J5" s="9"/>
      <c r="K5" s="5"/>
      <c r="L5" s="2"/>
      <c r="M5" s="2"/>
      <c r="N5" s="10" t="s">
        <v>19</v>
      </c>
      <c r="O5" s="73">
        <v>44387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4.75" customHeight="1">
      <c r="A6" s="7" t="s">
        <v>20</v>
      </c>
      <c r="B6" s="5">
        <v>9</v>
      </c>
      <c r="C6" s="6">
        <v>44354</v>
      </c>
      <c r="D6" s="87">
        <v>44368</v>
      </c>
      <c r="E6" s="87">
        <v>44382</v>
      </c>
      <c r="F6" s="7" t="s">
        <v>21</v>
      </c>
      <c r="G6" s="13" t="s">
        <v>22</v>
      </c>
      <c r="H6" s="7" t="s">
        <v>23</v>
      </c>
      <c r="I6" s="9"/>
      <c r="J6" s="9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76.5" customHeight="1">
      <c r="A7" s="7" t="s">
        <v>25</v>
      </c>
      <c r="B7" s="5">
        <v>9</v>
      </c>
      <c r="C7" s="6">
        <v>44361</v>
      </c>
      <c r="D7" s="87">
        <v>44373</v>
      </c>
      <c r="E7" s="87">
        <v>44386</v>
      </c>
      <c r="F7" s="13" t="s">
        <v>26</v>
      </c>
      <c r="G7" s="13" t="s">
        <v>27</v>
      </c>
      <c r="H7" s="7"/>
      <c r="I7" s="14"/>
      <c r="J7" s="9"/>
      <c r="K7" s="1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.75" customHeight="1">
      <c r="A8" s="7" t="s">
        <v>28</v>
      </c>
      <c r="B8" s="5">
        <v>6</v>
      </c>
      <c r="C8" s="6">
        <v>44354</v>
      </c>
      <c r="D8" s="71">
        <v>44368</v>
      </c>
      <c r="E8" s="71">
        <v>44382</v>
      </c>
      <c r="F8" s="7" t="s">
        <v>29</v>
      </c>
      <c r="G8" s="7" t="s">
        <v>30</v>
      </c>
      <c r="H8" s="7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75" customHeight="1">
      <c r="A9" s="7" t="s">
        <v>32</v>
      </c>
      <c r="B9" s="5">
        <v>6</v>
      </c>
      <c r="C9" s="6">
        <v>44357</v>
      </c>
      <c r="D9" s="87">
        <v>44371</v>
      </c>
      <c r="E9" s="87">
        <v>44385</v>
      </c>
      <c r="F9" s="13" t="s">
        <v>33</v>
      </c>
      <c r="G9" s="13" t="s">
        <v>34</v>
      </c>
      <c r="H9" s="7"/>
      <c r="I9" s="9"/>
      <c r="J9" s="9"/>
      <c r="K9" s="1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78" customHeight="1">
      <c r="A10" s="7" t="s">
        <v>35</v>
      </c>
      <c r="B10" s="5">
        <v>6</v>
      </c>
      <c r="C10" s="6">
        <v>44354</v>
      </c>
      <c r="D10" s="71">
        <v>44368</v>
      </c>
      <c r="E10" s="71">
        <v>44382</v>
      </c>
      <c r="F10" s="7" t="s">
        <v>36</v>
      </c>
      <c r="G10" s="7" t="s">
        <v>37</v>
      </c>
      <c r="H10" s="7"/>
      <c r="I10" s="8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.75" customHeight="1">
      <c r="A12" s="7" t="s">
        <v>39</v>
      </c>
      <c r="B12" s="5">
        <v>9</v>
      </c>
      <c r="C12" s="6">
        <v>44357</v>
      </c>
      <c r="D12" s="74">
        <v>44370</v>
      </c>
      <c r="E12" s="92">
        <v>44382</v>
      </c>
      <c r="F12" s="7" t="s">
        <v>40</v>
      </c>
      <c r="G12" s="7" t="s">
        <v>41</v>
      </c>
      <c r="H12" s="7" t="s">
        <v>42</v>
      </c>
      <c r="I12" s="8">
        <v>0.375</v>
      </c>
      <c r="J12" s="9" t="s">
        <v>43</v>
      </c>
      <c r="K12" s="9" t="s">
        <v>43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" customHeight="1">
      <c r="A13" s="7" t="s">
        <v>44</v>
      </c>
      <c r="B13" s="5">
        <v>6</v>
      </c>
      <c r="C13" s="6">
        <v>44354</v>
      </c>
      <c r="D13" s="87">
        <v>44368</v>
      </c>
      <c r="E13" s="87">
        <v>44379</v>
      </c>
      <c r="F13" s="13" t="s">
        <v>45</v>
      </c>
      <c r="G13" s="13" t="s">
        <v>46</v>
      </c>
      <c r="H13" s="13" t="s">
        <v>47</v>
      </c>
      <c r="I13" s="9"/>
      <c r="J13" s="9"/>
      <c r="K13" s="1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.75" customHeight="1">
      <c r="A14" s="7" t="s">
        <v>48</v>
      </c>
      <c r="B14" s="5">
        <v>9</v>
      </c>
      <c r="C14" s="57">
        <v>44358</v>
      </c>
      <c r="D14" s="93">
        <v>44372</v>
      </c>
      <c r="E14" s="93">
        <v>44386</v>
      </c>
      <c r="F14" s="17" t="s">
        <v>49</v>
      </c>
      <c r="G14" s="17" t="s">
        <v>50</v>
      </c>
      <c r="H14" s="17" t="s">
        <v>51</v>
      </c>
      <c r="I14" s="16"/>
      <c r="J14" s="16"/>
      <c r="K14" s="1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4.75" customHeight="1">
      <c r="A15" s="7" t="s">
        <v>52</v>
      </c>
      <c r="B15" s="5">
        <v>9</v>
      </c>
      <c r="C15" s="57">
        <v>44358</v>
      </c>
      <c r="D15" s="93">
        <v>44372</v>
      </c>
      <c r="E15" s="93">
        <v>44386</v>
      </c>
      <c r="F15" s="17" t="s">
        <v>49</v>
      </c>
      <c r="G15" s="17" t="s">
        <v>50</v>
      </c>
      <c r="H15" s="17" t="s">
        <v>51</v>
      </c>
      <c r="I15" s="16"/>
      <c r="J15" s="16"/>
      <c r="K15" s="1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4.75" customHeight="1">
      <c r="A16" s="7" t="s">
        <v>53</v>
      </c>
      <c r="B16" s="5">
        <v>12</v>
      </c>
      <c r="C16" s="6">
        <v>44356</v>
      </c>
      <c r="D16" s="87">
        <v>44368</v>
      </c>
      <c r="E16" s="93">
        <v>44382</v>
      </c>
      <c r="F16" s="7" t="s">
        <v>54</v>
      </c>
      <c r="G16" s="7" t="s">
        <v>55</v>
      </c>
      <c r="H16" s="7"/>
      <c r="I16" s="9"/>
      <c r="J16" s="18"/>
      <c r="K16" s="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4.75" customHeight="1">
      <c r="A17" s="7" t="s">
        <v>53</v>
      </c>
      <c r="B17" s="9">
        <v>9</v>
      </c>
      <c r="C17" s="6">
        <v>44356</v>
      </c>
      <c r="D17" s="74">
        <v>44370</v>
      </c>
      <c r="E17" s="74">
        <v>44384</v>
      </c>
      <c r="F17" s="13" t="s">
        <v>189</v>
      </c>
      <c r="G17" s="13" t="s">
        <v>190</v>
      </c>
      <c r="H17" s="13" t="s">
        <v>191</v>
      </c>
      <c r="I17" s="94">
        <v>0.41666666666666669</v>
      </c>
      <c r="J17" s="69" t="s">
        <v>43</v>
      </c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4.75" customHeight="1">
      <c r="A18" s="7" t="s">
        <v>56</v>
      </c>
      <c r="B18" s="5">
        <v>12</v>
      </c>
      <c r="C18" s="6">
        <v>44361</v>
      </c>
      <c r="D18" s="13"/>
      <c r="E18" s="13"/>
      <c r="F18" s="7" t="s">
        <v>57</v>
      </c>
      <c r="G18" s="19" t="s">
        <v>58</v>
      </c>
      <c r="H18" s="7" t="s">
        <v>59</v>
      </c>
      <c r="I18" s="20"/>
      <c r="J18" s="5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7.5" customHeight="1">
      <c r="A19" s="7" t="s">
        <v>60</v>
      </c>
      <c r="B19" s="5">
        <v>9</v>
      </c>
      <c r="C19" s="6">
        <v>44357</v>
      </c>
      <c r="D19" s="74">
        <v>44371</v>
      </c>
      <c r="E19" s="74">
        <v>44385</v>
      </c>
      <c r="F19" s="13" t="s">
        <v>61</v>
      </c>
      <c r="G19" s="19" t="s">
        <v>62</v>
      </c>
      <c r="H19" s="13" t="s">
        <v>63</v>
      </c>
      <c r="I19" s="8">
        <v>0.375</v>
      </c>
      <c r="J19" s="9" t="s">
        <v>64</v>
      </c>
      <c r="K19" s="9" t="s">
        <v>65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4.75" customHeight="1">
      <c r="A20" s="7" t="s">
        <v>66</v>
      </c>
      <c r="B20" s="76">
        <v>44080</v>
      </c>
      <c r="C20" s="77">
        <v>44355</v>
      </c>
      <c r="D20" s="78">
        <v>44369</v>
      </c>
      <c r="E20" s="78">
        <v>44383</v>
      </c>
      <c r="F20" s="13" t="s">
        <v>67</v>
      </c>
      <c r="G20" s="13" t="s">
        <v>68</v>
      </c>
      <c r="H20" s="13" t="s">
        <v>69</v>
      </c>
      <c r="I20" s="9" t="s">
        <v>18</v>
      </c>
      <c r="J20" s="9" t="s">
        <v>71</v>
      </c>
      <c r="K20" s="1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4.75" customHeight="1">
      <c r="A21" s="13" t="s">
        <v>97</v>
      </c>
      <c r="B21" s="9">
        <v>9</v>
      </c>
      <c r="C21" s="6">
        <v>44362</v>
      </c>
      <c r="D21" s="87">
        <v>44375</v>
      </c>
      <c r="E21" s="93">
        <v>44386</v>
      </c>
      <c r="F21" s="13"/>
      <c r="G21" s="13"/>
      <c r="H21" s="13"/>
      <c r="I21" s="9"/>
      <c r="J21" s="9"/>
      <c r="K21" s="1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4.75" customHeight="1">
      <c r="A22" s="13" t="s">
        <v>108</v>
      </c>
      <c r="B22" s="9">
        <v>6</v>
      </c>
      <c r="C22" s="6">
        <v>44362</v>
      </c>
      <c r="D22" s="87">
        <v>44375</v>
      </c>
      <c r="E22" s="93">
        <v>44386</v>
      </c>
      <c r="F22" s="13" t="s">
        <v>176</v>
      </c>
      <c r="G22" s="13"/>
      <c r="H22" s="13"/>
      <c r="I22" s="9"/>
      <c r="J22" s="9"/>
      <c r="K22" s="1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42.75" customHeight="1">
      <c r="A23" s="100" t="s">
        <v>192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8.25">
      <c r="A24" s="21" t="s">
        <v>73</v>
      </c>
      <c r="B24" s="22">
        <v>6</v>
      </c>
      <c r="C24" s="23">
        <v>44356</v>
      </c>
      <c r="D24" s="23">
        <v>44370</v>
      </c>
      <c r="E24" s="23">
        <v>44384</v>
      </c>
      <c r="F24" s="21" t="s">
        <v>74</v>
      </c>
      <c r="G24" s="24" t="s">
        <v>75</v>
      </c>
      <c r="H24" s="21"/>
      <c r="I24" s="25">
        <v>0.375</v>
      </c>
      <c r="J24" s="26" t="s">
        <v>76</v>
      </c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4.75" customHeight="1">
      <c r="A25" s="24" t="s">
        <v>77</v>
      </c>
      <c r="B25" s="22">
        <v>9</v>
      </c>
      <c r="C25" s="23">
        <v>44358</v>
      </c>
      <c r="D25" s="95">
        <v>44372</v>
      </c>
      <c r="E25" s="80">
        <v>44386</v>
      </c>
      <c r="F25" s="24" t="s">
        <v>78</v>
      </c>
      <c r="G25" s="24" t="s">
        <v>79</v>
      </c>
      <c r="H25" s="24" t="s">
        <v>80</v>
      </c>
      <c r="I25" s="26"/>
      <c r="J25" s="26"/>
      <c r="K25" s="27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55.5" customHeight="1">
      <c r="A26" s="24" t="s">
        <v>82</v>
      </c>
      <c r="B26" s="29">
        <v>6</v>
      </c>
      <c r="C26" s="23">
        <v>44357</v>
      </c>
      <c r="D26" s="80">
        <v>44369</v>
      </c>
      <c r="E26" s="80">
        <v>44383</v>
      </c>
      <c r="F26" s="24" t="s">
        <v>83</v>
      </c>
      <c r="G26" s="24" t="s">
        <v>84</v>
      </c>
      <c r="H26" s="24" t="s">
        <v>85</v>
      </c>
      <c r="I26" s="26"/>
      <c r="J26" s="26"/>
      <c r="K26" s="26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24.75" customHeight="1">
      <c r="A27" s="30" t="s">
        <v>86</v>
      </c>
      <c r="B27" s="31">
        <v>12</v>
      </c>
      <c r="C27" s="32">
        <v>44355</v>
      </c>
      <c r="D27" s="82">
        <v>44369</v>
      </c>
      <c r="E27" s="82">
        <v>44383</v>
      </c>
      <c r="F27" s="30" t="s">
        <v>87</v>
      </c>
      <c r="G27" s="30" t="s">
        <v>88</v>
      </c>
      <c r="H27" s="30" t="s">
        <v>89</v>
      </c>
      <c r="I27" s="35">
        <v>0.375</v>
      </c>
      <c r="J27" s="33" t="s">
        <v>101</v>
      </c>
      <c r="K27" s="3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46.5" customHeight="1">
      <c r="A28" s="30" t="s">
        <v>90</v>
      </c>
      <c r="B28" s="31">
        <v>6</v>
      </c>
      <c r="C28" s="32">
        <v>44356</v>
      </c>
      <c r="D28" s="83">
        <v>44370</v>
      </c>
      <c r="E28" s="83">
        <v>44382</v>
      </c>
      <c r="F28" s="30" t="s">
        <v>91</v>
      </c>
      <c r="G28" s="30" t="s">
        <v>92</v>
      </c>
      <c r="H28" s="30" t="s">
        <v>93</v>
      </c>
      <c r="I28" s="35">
        <v>0.375</v>
      </c>
      <c r="J28" s="36" t="s">
        <v>152</v>
      </c>
      <c r="K28" s="33" t="s">
        <v>65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ht="24.75" customHeight="1">
      <c r="A29" s="21" t="s">
        <v>94</v>
      </c>
      <c r="B29" s="22">
        <v>12</v>
      </c>
      <c r="C29" s="23">
        <v>44357</v>
      </c>
      <c r="D29" s="80">
        <v>44372</v>
      </c>
      <c r="E29" s="80">
        <v>44384</v>
      </c>
      <c r="F29" s="24" t="s">
        <v>95</v>
      </c>
      <c r="G29" s="37" t="s">
        <v>96</v>
      </c>
      <c r="H29" s="24"/>
      <c r="I29" s="29"/>
      <c r="J29" s="29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24.75" customHeight="1">
      <c r="A30" s="30" t="s">
        <v>97</v>
      </c>
      <c r="B30" s="31">
        <v>9</v>
      </c>
      <c r="C30" s="32">
        <v>44357</v>
      </c>
      <c r="D30" s="84">
        <v>44371</v>
      </c>
      <c r="E30" s="84">
        <v>44385</v>
      </c>
      <c r="F30" s="36" t="s">
        <v>153</v>
      </c>
      <c r="G30" s="38" t="s">
        <v>98</v>
      </c>
      <c r="H30" s="36" t="s">
        <v>99</v>
      </c>
      <c r="I30" s="35">
        <v>0.375</v>
      </c>
      <c r="J30" s="33" t="s">
        <v>101</v>
      </c>
      <c r="K30" s="3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ht="24.75" customHeight="1">
      <c r="A31" s="38" t="s">
        <v>102</v>
      </c>
      <c r="B31" s="33">
        <v>6</v>
      </c>
      <c r="C31" s="32">
        <v>44361</v>
      </c>
      <c r="D31" s="84">
        <v>44375</v>
      </c>
      <c r="E31" s="84">
        <v>44393</v>
      </c>
      <c r="F31" s="36" t="s">
        <v>103</v>
      </c>
      <c r="G31" s="38" t="s">
        <v>104</v>
      </c>
      <c r="H31" s="36" t="s">
        <v>105</v>
      </c>
      <c r="I31" s="33" t="s">
        <v>106</v>
      </c>
      <c r="J31" s="39" t="s">
        <v>154</v>
      </c>
      <c r="K31" s="3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4.75" customHeight="1">
      <c r="A32" s="38" t="s">
        <v>155</v>
      </c>
      <c r="B32" s="31">
        <v>6</v>
      </c>
      <c r="C32" s="32">
        <v>44356</v>
      </c>
      <c r="D32" s="85">
        <v>44370</v>
      </c>
      <c r="E32" s="85">
        <v>44384</v>
      </c>
      <c r="F32" s="36" t="s">
        <v>156</v>
      </c>
      <c r="G32" s="38" t="s">
        <v>157</v>
      </c>
      <c r="H32" s="36" t="s">
        <v>158</v>
      </c>
      <c r="I32" s="33" t="s">
        <v>31</v>
      </c>
      <c r="J32" s="33" t="s">
        <v>107</v>
      </c>
      <c r="K32" s="33" t="s">
        <v>72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ht="24.75" customHeight="1">
      <c r="A33" s="40" t="s">
        <v>108</v>
      </c>
      <c r="B33" s="41">
        <v>6</v>
      </c>
      <c r="C33" s="23">
        <v>44357</v>
      </c>
      <c r="D33" s="23">
        <v>44371</v>
      </c>
      <c r="E33" s="23">
        <v>44385</v>
      </c>
      <c r="F33" s="43" t="s">
        <v>109</v>
      </c>
      <c r="G33" s="40" t="s">
        <v>110</v>
      </c>
      <c r="H33" s="43"/>
      <c r="I33" s="44">
        <v>0.41666666666666669</v>
      </c>
      <c r="J33" s="45" t="s">
        <v>111</v>
      </c>
      <c r="K33" s="27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29.25" customHeight="1">
      <c r="A34" s="100" t="s">
        <v>112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34"/>
      <c r="M34" s="3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4.75" customHeight="1">
      <c r="A35" s="13" t="s">
        <v>113</v>
      </c>
      <c r="B35" s="5">
        <v>6</v>
      </c>
      <c r="C35" s="46"/>
      <c r="D35" s="7"/>
      <c r="E35" s="7"/>
      <c r="F35" s="7" t="s">
        <v>114</v>
      </c>
      <c r="G35" s="7" t="s">
        <v>115</v>
      </c>
      <c r="H35" s="7" t="s">
        <v>159</v>
      </c>
      <c r="I35" s="47"/>
      <c r="J35" s="59"/>
      <c r="K35" s="20"/>
      <c r="L35" s="34"/>
      <c r="M35" s="3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4.75" customHeight="1">
      <c r="A36" s="7" t="s">
        <v>116</v>
      </c>
      <c r="B36" s="5">
        <v>6</v>
      </c>
      <c r="C36" s="6">
        <v>44358</v>
      </c>
      <c r="D36" s="74">
        <v>44372</v>
      </c>
      <c r="E36" s="74">
        <v>44385</v>
      </c>
      <c r="F36" s="7" t="s">
        <v>117</v>
      </c>
      <c r="G36" s="7" t="s">
        <v>118</v>
      </c>
      <c r="H36" s="13" t="s">
        <v>119</v>
      </c>
      <c r="I36" s="9" t="s">
        <v>100</v>
      </c>
      <c r="J36" s="9" t="s">
        <v>107</v>
      </c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4.75" customHeight="1">
      <c r="A37" s="48" t="s">
        <v>120</v>
      </c>
      <c r="B37" s="49">
        <v>6</v>
      </c>
      <c r="C37" s="46">
        <v>44361</v>
      </c>
      <c r="D37" s="86">
        <v>44375</v>
      </c>
      <c r="E37" s="86">
        <v>44389</v>
      </c>
      <c r="F37" s="48" t="s">
        <v>121</v>
      </c>
      <c r="G37" s="48" t="s">
        <v>122</v>
      </c>
      <c r="H37" s="48"/>
      <c r="I37" s="47"/>
      <c r="J37" s="47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</row>
    <row r="38" spans="1:29" ht="24" customHeight="1">
      <c r="A38" s="51" t="s">
        <v>123</v>
      </c>
      <c r="B38" s="49">
        <v>6</v>
      </c>
      <c r="C38" s="46">
        <v>44362</v>
      </c>
      <c r="D38" s="86">
        <v>44376</v>
      </c>
      <c r="E38" s="86">
        <v>44390</v>
      </c>
      <c r="F38" s="51" t="s">
        <v>124</v>
      </c>
      <c r="G38" s="48"/>
      <c r="H38" s="48"/>
      <c r="I38" s="52"/>
      <c r="J38" s="49"/>
      <c r="K38" s="49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29" ht="24.75" customHeight="1">
      <c r="A39" s="51" t="s">
        <v>125</v>
      </c>
      <c r="B39" s="49">
        <v>6</v>
      </c>
      <c r="C39" s="46">
        <v>44363</v>
      </c>
      <c r="D39" s="86">
        <v>44377</v>
      </c>
      <c r="E39" s="86">
        <v>44391</v>
      </c>
      <c r="F39" s="51" t="s">
        <v>126</v>
      </c>
      <c r="G39" s="48" t="s">
        <v>127</v>
      </c>
      <c r="H39" s="49"/>
      <c r="I39" s="53"/>
      <c r="J39" s="47"/>
      <c r="K39" s="47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 ht="12.75" customHeight="1">
      <c r="A40" s="54"/>
      <c r="B40" s="2"/>
      <c r="C40" s="2"/>
      <c r="D40" s="55"/>
      <c r="E40" s="55"/>
      <c r="F40" s="55"/>
      <c r="G40" s="2"/>
      <c r="H40" s="5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 customHeight="1">
      <c r="A41" s="54"/>
      <c r="B41" s="2"/>
      <c r="C41" s="2"/>
      <c r="D41" s="55"/>
      <c r="E41" s="55"/>
      <c r="F41" s="55"/>
      <c r="G41" s="2"/>
      <c r="H41" s="5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 customHeight="1">
      <c r="A42" s="54"/>
      <c r="B42" s="2"/>
      <c r="C42" s="2"/>
      <c r="D42" s="55"/>
      <c r="E42" s="55"/>
      <c r="F42" s="55"/>
      <c r="G42" s="2"/>
      <c r="H42" s="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customHeight="1">
      <c r="A43" s="54"/>
      <c r="B43" s="2"/>
      <c r="C43" s="2"/>
      <c r="D43" s="55"/>
      <c r="E43" s="55"/>
      <c r="F43" s="55"/>
      <c r="G43" s="2"/>
      <c r="H43" s="5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 customHeight="1">
      <c r="A44" s="54"/>
      <c r="B44" s="2"/>
      <c r="C44" s="2"/>
      <c r="D44" s="55"/>
      <c r="E44" s="55"/>
      <c r="F44" s="55"/>
      <c r="G44" s="2"/>
      <c r="H44" s="5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customHeight="1">
      <c r="A45" s="54"/>
      <c r="B45" s="2"/>
      <c r="C45" s="2"/>
      <c r="D45" s="55"/>
      <c r="E45" s="55"/>
      <c r="F45" s="55"/>
      <c r="G45" s="2"/>
      <c r="H45" s="5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2.75" customHeight="1">
      <c r="A46" s="54"/>
      <c r="B46" s="2"/>
      <c r="C46" s="2"/>
      <c r="D46" s="55"/>
      <c r="E46" s="55"/>
      <c r="F46" s="55"/>
      <c r="G46" s="2"/>
      <c r="H46" s="5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2.75" customHeight="1">
      <c r="A47" s="54"/>
      <c r="B47" s="2"/>
      <c r="C47" s="2"/>
      <c r="D47" s="55"/>
      <c r="E47" s="55"/>
      <c r="F47" s="55"/>
      <c r="G47" s="2"/>
      <c r="H47" s="5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2.75" customHeight="1">
      <c r="A48" s="54"/>
      <c r="B48" s="2"/>
      <c r="C48" s="2"/>
      <c r="D48" s="55"/>
      <c r="E48" s="55"/>
      <c r="F48" s="55"/>
      <c r="G48" s="2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2.75" customHeight="1">
      <c r="A49" s="54"/>
      <c r="B49" s="2"/>
      <c r="C49" s="2"/>
      <c r="D49" s="55"/>
      <c r="E49" s="55"/>
      <c r="F49" s="55"/>
      <c r="G49" s="2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2.75" customHeight="1">
      <c r="A50" s="54"/>
      <c r="B50" s="2"/>
      <c r="C50" s="2"/>
      <c r="D50" s="55"/>
      <c r="E50" s="55"/>
      <c r="F50" s="55"/>
      <c r="G50" s="2"/>
      <c r="H50" s="5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2.75" customHeight="1">
      <c r="A51" s="54"/>
      <c r="B51" s="2"/>
      <c r="C51" s="2"/>
      <c r="D51" s="55"/>
      <c r="E51" s="55"/>
      <c r="F51" s="55"/>
      <c r="G51" s="2"/>
      <c r="H51" s="5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2.75" customHeight="1">
      <c r="A52" s="54"/>
      <c r="B52" s="2"/>
      <c r="C52" s="2"/>
      <c r="D52" s="55"/>
      <c r="E52" s="55"/>
      <c r="F52" s="55"/>
      <c r="G52" s="2"/>
      <c r="H52" s="5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>
      <c r="A53" s="54"/>
      <c r="B53" s="2"/>
      <c r="C53" s="2"/>
      <c r="D53" s="55"/>
      <c r="E53" s="55"/>
      <c r="F53" s="55"/>
      <c r="G53" s="2"/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2.75" customHeight="1">
      <c r="A54" s="54"/>
      <c r="B54" s="2"/>
      <c r="C54" s="2"/>
      <c r="D54" s="55"/>
      <c r="E54" s="55"/>
      <c r="F54" s="55"/>
      <c r="G54" s="2"/>
      <c r="H54" s="5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2.75" customHeight="1">
      <c r="A55" s="54"/>
      <c r="B55" s="2"/>
      <c r="C55" s="2"/>
      <c r="D55" s="55"/>
      <c r="E55" s="55"/>
      <c r="F55" s="55"/>
      <c r="G55" s="2"/>
      <c r="H55" s="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2.75" customHeight="1">
      <c r="A56" s="54"/>
      <c r="B56" s="2"/>
      <c r="C56" s="2"/>
      <c r="D56" s="55"/>
      <c r="E56" s="55"/>
      <c r="F56" s="55"/>
      <c r="G56" s="2"/>
      <c r="H56" s="5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2.75" customHeight="1">
      <c r="A57" s="54"/>
      <c r="B57" s="2"/>
      <c r="C57" s="2"/>
      <c r="D57" s="55"/>
      <c r="E57" s="55"/>
      <c r="F57" s="55"/>
      <c r="G57" s="2"/>
      <c r="H57" s="5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2.75" customHeight="1">
      <c r="A58" s="54"/>
      <c r="B58" s="2"/>
      <c r="C58" s="2"/>
      <c r="D58" s="55"/>
      <c r="E58" s="55"/>
      <c r="F58" s="55"/>
      <c r="G58" s="2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2.75" customHeight="1">
      <c r="A59" s="54"/>
      <c r="B59" s="2"/>
      <c r="C59" s="2"/>
      <c r="D59" s="55"/>
      <c r="E59" s="55"/>
      <c r="F59" s="55"/>
      <c r="G59" s="2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2.75" customHeight="1">
      <c r="A60" s="54"/>
      <c r="B60" s="2"/>
      <c r="C60" s="2"/>
      <c r="D60" s="55"/>
      <c r="E60" s="55"/>
      <c r="F60" s="55"/>
      <c r="G60" s="2"/>
      <c r="H60" s="5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2.75" customHeight="1">
      <c r="A61" s="54"/>
      <c r="B61" s="2"/>
      <c r="C61" s="2"/>
      <c r="D61" s="55"/>
      <c r="E61" s="55"/>
      <c r="F61" s="55"/>
      <c r="G61" s="2"/>
      <c r="H61" s="5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2.75" customHeight="1">
      <c r="A62" s="54"/>
      <c r="B62" s="2"/>
      <c r="C62" s="2"/>
      <c r="D62" s="55"/>
      <c r="E62" s="55"/>
      <c r="F62" s="55"/>
      <c r="G62" s="2"/>
      <c r="H62" s="5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2.75" customHeight="1">
      <c r="A63" s="54"/>
      <c r="B63" s="2"/>
      <c r="C63" s="2"/>
      <c r="D63" s="55"/>
      <c r="E63" s="55"/>
      <c r="F63" s="55"/>
      <c r="G63" s="2"/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2.75" customHeight="1">
      <c r="A64" s="54"/>
      <c r="B64" s="2"/>
      <c r="C64" s="2"/>
      <c r="D64" s="55"/>
      <c r="E64" s="55"/>
      <c r="F64" s="55"/>
      <c r="G64" s="2"/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75" customHeight="1">
      <c r="A65" s="54"/>
      <c r="B65" s="2"/>
      <c r="C65" s="2"/>
      <c r="D65" s="55"/>
      <c r="E65" s="55"/>
      <c r="F65" s="55"/>
      <c r="G65" s="2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75" customHeight="1">
      <c r="A66" s="54"/>
      <c r="B66" s="2"/>
      <c r="C66" s="2"/>
      <c r="D66" s="55"/>
      <c r="E66" s="55"/>
      <c r="F66" s="55"/>
      <c r="G66" s="2"/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75" customHeight="1">
      <c r="A67" s="54"/>
      <c r="B67" s="2"/>
      <c r="C67" s="2"/>
      <c r="D67" s="55"/>
      <c r="E67" s="55"/>
      <c r="F67" s="55"/>
      <c r="G67" s="2"/>
      <c r="H67" s="5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75" customHeight="1">
      <c r="A68" s="54"/>
      <c r="B68" s="2"/>
      <c r="C68" s="2"/>
      <c r="D68" s="55"/>
      <c r="E68" s="55"/>
      <c r="F68" s="55"/>
      <c r="G68" s="2"/>
      <c r="H68" s="5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75" customHeight="1">
      <c r="A69" s="54"/>
      <c r="B69" s="2"/>
      <c r="C69" s="2"/>
      <c r="D69" s="55"/>
      <c r="E69" s="55"/>
      <c r="F69" s="55"/>
      <c r="G69" s="2"/>
      <c r="H69" s="5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75" customHeight="1">
      <c r="A70" s="54"/>
      <c r="B70" s="2"/>
      <c r="C70" s="2"/>
      <c r="D70" s="55"/>
      <c r="E70" s="55"/>
      <c r="F70" s="55"/>
      <c r="G70" s="2"/>
      <c r="H70" s="5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75" customHeight="1">
      <c r="A71" s="54"/>
      <c r="B71" s="2"/>
      <c r="C71" s="2"/>
      <c r="D71" s="55"/>
      <c r="E71" s="55"/>
      <c r="F71" s="55"/>
      <c r="G71" s="2"/>
      <c r="H71" s="5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75" customHeight="1">
      <c r="A72" s="54"/>
      <c r="B72" s="2"/>
      <c r="C72" s="2"/>
      <c r="D72" s="55"/>
      <c r="E72" s="55"/>
      <c r="F72" s="55"/>
      <c r="G72" s="2"/>
      <c r="H72" s="5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75" customHeight="1">
      <c r="A73" s="54"/>
      <c r="B73" s="2"/>
      <c r="C73" s="2"/>
      <c r="D73" s="55"/>
      <c r="E73" s="55"/>
      <c r="F73" s="55"/>
      <c r="G73" s="2"/>
      <c r="H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75" customHeight="1">
      <c r="A74" s="54"/>
      <c r="B74" s="2"/>
      <c r="C74" s="2"/>
      <c r="D74" s="55"/>
      <c r="E74" s="55"/>
      <c r="F74" s="55"/>
      <c r="G74" s="2"/>
      <c r="H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75" customHeight="1">
      <c r="A75" s="54"/>
      <c r="B75" s="2"/>
      <c r="C75" s="2"/>
      <c r="D75" s="55"/>
      <c r="E75" s="55"/>
      <c r="F75" s="55"/>
      <c r="G75" s="2"/>
      <c r="H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75" customHeight="1">
      <c r="A76" s="54"/>
      <c r="B76" s="2"/>
      <c r="C76" s="2"/>
      <c r="D76" s="55"/>
      <c r="E76" s="55"/>
      <c r="F76" s="55"/>
      <c r="G76" s="2"/>
      <c r="H76" s="5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75" customHeight="1">
      <c r="A77" s="54"/>
      <c r="B77" s="2"/>
      <c r="C77" s="2"/>
      <c r="D77" s="55"/>
      <c r="E77" s="55"/>
      <c r="F77" s="55"/>
      <c r="G77" s="2"/>
      <c r="H77" s="5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75" customHeight="1">
      <c r="A78" s="54"/>
      <c r="B78" s="2"/>
      <c r="C78" s="2"/>
      <c r="D78" s="55"/>
      <c r="E78" s="55"/>
      <c r="F78" s="55"/>
      <c r="G78" s="2"/>
      <c r="H78" s="5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75" customHeight="1">
      <c r="A79" s="54"/>
      <c r="B79" s="2"/>
      <c r="C79" s="2"/>
      <c r="D79" s="55"/>
      <c r="E79" s="55"/>
      <c r="F79" s="55"/>
      <c r="G79" s="2"/>
      <c r="H79" s="5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75" customHeight="1">
      <c r="A80" s="54"/>
      <c r="B80" s="2"/>
      <c r="C80" s="2"/>
      <c r="D80" s="55"/>
      <c r="E80" s="55"/>
      <c r="F80" s="55"/>
      <c r="G80" s="2"/>
      <c r="H80" s="5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75" customHeight="1">
      <c r="A81" s="54"/>
      <c r="B81" s="2"/>
      <c r="C81" s="2"/>
      <c r="D81" s="55"/>
      <c r="E81" s="55"/>
      <c r="F81" s="55"/>
      <c r="G81" s="2"/>
      <c r="H81" s="5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75" customHeight="1">
      <c r="A82" s="54"/>
      <c r="B82" s="2"/>
      <c r="C82" s="2"/>
      <c r="D82" s="55"/>
      <c r="E82" s="55"/>
      <c r="F82" s="55"/>
      <c r="G82" s="2"/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75" customHeight="1">
      <c r="A83" s="54"/>
      <c r="B83" s="2"/>
      <c r="C83" s="2"/>
      <c r="D83" s="55"/>
      <c r="E83" s="55"/>
      <c r="F83" s="55"/>
      <c r="G83" s="2"/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75" customHeight="1">
      <c r="A84" s="54"/>
      <c r="B84" s="2"/>
      <c r="C84" s="2"/>
      <c r="D84" s="55"/>
      <c r="E84" s="55"/>
      <c r="F84" s="55"/>
      <c r="G84" s="2"/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75" customHeight="1">
      <c r="A85" s="54"/>
      <c r="B85" s="2"/>
      <c r="C85" s="2"/>
      <c r="D85" s="55"/>
      <c r="E85" s="55"/>
      <c r="F85" s="55"/>
      <c r="G85" s="2"/>
      <c r="H85" s="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75" customHeight="1">
      <c r="A86" s="54"/>
      <c r="B86" s="2"/>
      <c r="C86" s="2"/>
      <c r="D86" s="55"/>
      <c r="E86" s="55"/>
      <c r="F86" s="55"/>
      <c r="G86" s="2"/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75" customHeight="1">
      <c r="A87" s="54"/>
      <c r="B87" s="2"/>
      <c r="C87" s="2"/>
      <c r="D87" s="55"/>
      <c r="E87" s="55"/>
      <c r="F87" s="55"/>
      <c r="G87" s="2"/>
      <c r="H87" s="5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75" customHeight="1">
      <c r="A88" s="54"/>
      <c r="B88" s="2"/>
      <c r="C88" s="2"/>
      <c r="D88" s="55"/>
      <c r="E88" s="55"/>
      <c r="F88" s="55"/>
      <c r="G88" s="2"/>
      <c r="H88" s="5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54"/>
      <c r="B89" s="2"/>
      <c r="C89" s="2"/>
      <c r="D89" s="55"/>
      <c r="E89" s="55"/>
      <c r="F89" s="55"/>
      <c r="G89" s="2"/>
      <c r="H89" s="5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75" customHeight="1">
      <c r="A90" s="54"/>
      <c r="B90" s="2"/>
      <c r="C90" s="2"/>
      <c r="D90" s="55"/>
      <c r="E90" s="55"/>
      <c r="F90" s="55"/>
      <c r="G90" s="2"/>
      <c r="H90" s="5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75" customHeight="1">
      <c r="A91" s="54"/>
      <c r="B91" s="2"/>
      <c r="C91" s="2"/>
      <c r="D91" s="55"/>
      <c r="E91" s="55"/>
      <c r="F91" s="55"/>
      <c r="G91" s="2"/>
      <c r="H91" s="5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75" customHeight="1">
      <c r="A92" s="54"/>
      <c r="B92" s="2"/>
      <c r="C92" s="2"/>
      <c r="D92" s="55"/>
      <c r="E92" s="55"/>
      <c r="F92" s="55"/>
      <c r="G92" s="2"/>
      <c r="H92" s="5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75" customHeight="1">
      <c r="A93" s="54"/>
      <c r="B93" s="2"/>
      <c r="C93" s="2"/>
      <c r="D93" s="55"/>
      <c r="E93" s="55"/>
      <c r="F93" s="55"/>
      <c r="G93" s="2"/>
      <c r="H93" s="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75" customHeight="1">
      <c r="A94" s="54"/>
      <c r="B94" s="2"/>
      <c r="C94" s="2"/>
      <c r="D94" s="55"/>
      <c r="E94" s="55"/>
      <c r="F94" s="55"/>
      <c r="G94" s="2"/>
      <c r="H94" s="5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75" customHeight="1">
      <c r="A95" s="54"/>
      <c r="B95" s="2"/>
      <c r="C95" s="2"/>
      <c r="D95" s="55"/>
      <c r="E95" s="55"/>
      <c r="F95" s="55"/>
      <c r="G95" s="2"/>
      <c r="H95" s="5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75" customHeight="1">
      <c r="A96" s="54"/>
      <c r="B96" s="2"/>
      <c r="C96" s="2"/>
      <c r="D96" s="55"/>
      <c r="E96" s="55"/>
      <c r="F96" s="55"/>
      <c r="G96" s="2"/>
      <c r="H96" s="5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75" customHeight="1">
      <c r="A97" s="54"/>
      <c r="B97" s="2"/>
      <c r="C97" s="2"/>
      <c r="D97" s="55"/>
      <c r="E97" s="55"/>
      <c r="F97" s="55"/>
      <c r="G97" s="2"/>
      <c r="H97" s="5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75" customHeight="1">
      <c r="A98" s="54"/>
      <c r="B98" s="2"/>
      <c r="C98" s="2"/>
      <c r="D98" s="55"/>
      <c r="E98" s="55"/>
      <c r="F98" s="55"/>
      <c r="G98" s="2"/>
      <c r="H98" s="5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75" customHeight="1">
      <c r="A99" s="54"/>
      <c r="B99" s="2"/>
      <c r="C99" s="2"/>
      <c r="D99" s="55"/>
      <c r="E99" s="55"/>
      <c r="F99" s="55"/>
      <c r="G99" s="2"/>
      <c r="H99" s="5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75" customHeight="1">
      <c r="A100" s="54"/>
      <c r="B100" s="2"/>
      <c r="C100" s="2"/>
      <c r="D100" s="55"/>
      <c r="E100" s="55"/>
      <c r="F100" s="55"/>
      <c r="G100" s="2"/>
      <c r="H100" s="5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75" customHeight="1">
      <c r="A101" s="54"/>
      <c r="B101" s="2"/>
      <c r="C101" s="2"/>
      <c r="D101" s="55"/>
      <c r="E101" s="55"/>
      <c r="F101" s="55"/>
      <c r="G101" s="2"/>
      <c r="H101" s="5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75" customHeight="1">
      <c r="A102" s="54"/>
      <c r="B102" s="2"/>
      <c r="C102" s="2"/>
      <c r="D102" s="55"/>
      <c r="E102" s="55"/>
      <c r="F102" s="55"/>
      <c r="G102" s="2"/>
      <c r="H102" s="5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75" customHeight="1">
      <c r="A103" s="54"/>
      <c r="B103" s="2"/>
      <c r="C103" s="2"/>
      <c r="D103" s="55"/>
      <c r="E103" s="55"/>
      <c r="F103" s="55"/>
      <c r="G103" s="2"/>
      <c r="H103" s="5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75" customHeight="1">
      <c r="A104" s="54"/>
      <c r="B104" s="2"/>
      <c r="C104" s="2"/>
      <c r="D104" s="55"/>
      <c r="E104" s="55"/>
      <c r="F104" s="55"/>
      <c r="G104" s="2"/>
      <c r="H104" s="5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75" customHeight="1">
      <c r="A105" s="54"/>
      <c r="B105" s="2"/>
      <c r="C105" s="2"/>
      <c r="D105" s="55"/>
      <c r="E105" s="55"/>
      <c r="F105" s="55"/>
      <c r="G105" s="2"/>
      <c r="H105" s="5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75" customHeight="1">
      <c r="A106" s="54"/>
      <c r="B106" s="2"/>
      <c r="C106" s="2"/>
      <c r="D106" s="55"/>
      <c r="E106" s="55"/>
      <c r="F106" s="55"/>
      <c r="G106" s="2"/>
      <c r="H106" s="5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75" customHeight="1">
      <c r="A107" s="54"/>
      <c r="B107" s="2"/>
      <c r="C107" s="2"/>
      <c r="D107" s="55"/>
      <c r="E107" s="55"/>
      <c r="F107" s="55"/>
      <c r="G107" s="2"/>
      <c r="H107" s="5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75" customHeight="1">
      <c r="A108" s="54"/>
      <c r="B108" s="2"/>
      <c r="C108" s="2"/>
      <c r="D108" s="55"/>
      <c r="E108" s="55"/>
      <c r="F108" s="55"/>
      <c r="G108" s="2"/>
      <c r="H108" s="5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75" customHeight="1">
      <c r="A109" s="54"/>
      <c r="B109" s="2"/>
      <c r="C109" s="2"/>
      <c r="D109" s="55"/>
      <c r="E109" s="55"/>
      <c r="F109" s="55"/>
      <c r="G109" s="2"/>
      <c r="H109" s="5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75" customHeight="1">
      <c r="A110" s="54"/>
      <c r="B110" s="2"/>
      <c r="C110" s="2"/>
      <c r="D110" s="55"/>
      <c r="E110" s="55"/>
      <c r="F110" s="55"/>
      <c r="G110" s="2"/>
      <c r="H110" s="5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75" customHeight="1">
      <c r="A111" s="54"/>
      <c r="B111" s="2"/>
      <c r="C111" s="2"/>
      <c r="D111" s="55"/>
      <c r="E111" s="55"/>
      <c r="F111" s="55"/>
      <c r="G111" s="2"/>
      <c r="H111" s="5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75" customHeight="1">
      <c r="A112" s="54"/>
      <c r="B112" s="2"/>
      <c r="C112" s="2"/>
      <c r="D112" s="55"/>
      <c r="E112" s="55"/>
      <c r="F112" s="55"/>
      <c r="G112" s="2"/>
      <c r="H112" s="5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75" customHeight="1">
      <c r="A113" s="54"/>
      <c r="B113" s="2"/>
      <c r="C113" s="2"/>
      <c r="D113" s="55"/>
      <c r="E113" s="55"/>
      <c r="F113" s="55"/>
      <c r="G113" s="2"/>
      <c r="H113" s="5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75" customHeight="1">
      <c r="A114" s="54"/>
      <c r="B114" s="2"/>
      <c r="C114" s="2"/>
      <c r="D114" s="55"/>
      <c r="E114" s="55"/>
      <c r="F114" s="55"/>
      <c r="G114" s="2"/>
      <c r="H114" s="5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54"/>
      <c r="B115" s="2"/>
      <c r="C115" s="2"/>
      <c r="D115" s="55"/>
      <c r="E115" s="55"/>
      <c r="F115" s="55"/>
      <c r="G115" s="2"/>
      <c r="H115" s="5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2.75" customHeight="1">
      <c r="A116" s="54"/>
      <c r="B116" s="2"/>
      <c r="C116" s="2"/>
      <c r="D116" s="55"/>
      <c r="E116" s="55"/>
      <c r="F116" s="55"/>
      <c r="G116" s="2"/>
      <c r="H116" s="5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2.75" customHeight="1">
      <c r="A117" s="54"/>
      <c r="B117" s="2"/>
      <c r="C117" s="2"/>
      <c r="D117" s="55"/>
      <c r="E117" s="55"/>
      <c r="F117" s="55"/>
      <c r="G117" s="2"/>
      <c r="H117" s="5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2.75" customHeight="1">
      <c r="A118" s="54"/>
      <c r="B118" s="2"/>
      <c r="C118" s="2"/>
      <c r="D118" s="55"/>
      <c r="E118" s="55"/>
      <c r="F118" s="55"/>
      <c r="G118" s="2"/>
      <c r="H118" s="5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2.75" customHeight="1">
      <c r="A119" s="54"/>
      <c r="B119" s="2"/>
      <c r="C119" s="2"/>
      <c r="D119" s="55"/>
      <c r="E119" s="55"/>
      <c r="F119" s="55"/>
      <c r="G119" s="2"/>
      <c r="H119" s="5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2.75" customHeight="1">
      <c r="A120" s="54"/>
      <c r="B120" s="2"/>
      <c r="C120" s="2"/>
      <c r="D120" s="55"/>
      <c r="E120" s="55"/>
      <c r="F120" s="55"/>
      <c r="G120" s="2"/>
      <c r="H120" s="5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2.75" customHeight="1">
      <c r="A121" s="54"/>
      <c r="B121" s="2"/>
      <c r="C121" s="2"/>
      <c r="D121" s="55"/>
      <c r="E121" s="55"/>
      <c r="F121" s="55"/>
      <c r="G121" s="2"/>
      <c r="H121" s="5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2.75" customHeight="1">
      <c r="A122" s="54"/>
      <c r="B122" s="2"/>
      <c r="C122" s="2"/>
      <c r="D122" s="55"/>
      <c r="E122" s="55"/>
      <c r="F122" s="55"/>
      <c r="G122" s="2"/>
      <c r="H122" s="5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2.75" customHeight="1">
      <c r="A123" s="54"/>
      <c r="B123" s="2"/>
      <c r="C123" s="2"/>
      <c r="D123" s="55"/>
      <c r="E123" s="55"/>
      <c r="F123" s="55"/>
      <c r="G123" s="2"/>
      <c r="H123" s="5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2.75" customHeight="1">
      <c r="A124" s="54"/>
      <c r="B124" s="2"/>
      <c r="C124" s="2"/>
      <c r="D124" s="55"/>
      <c r="E124" s="55"/>
      <c r="F124" s="55"/>
      <c r="G124" s="2"/>
      <c r="H124" s="5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2.75" customHeight="1">
      <c r="A125" s="54"/>
      <c r="B125" s="2"/>
      <c r="C125" s="2"/>
      <c r="D125" s="55"/>
      <c r="E125" s="55"/>
      <c r="F125" s="55"/>
      <c r="G125" s="2"/>
      <c r="H125" s="5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2.75" customHeight="1">
      <c r="A126" s="54"/>
      <c r="B126" s="2"/>
      <c r="C126" s="2"/>
      <c r="D126" s="55"/>
      <c r="E126" s="55"/>
      <c r="F126" s="55"/>
      <c r="G126" s="2"/>
      <c r="H126" s="5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2.75" customHeight="1">
      <c r="A127" s="54"/>
      <c r="B127" s="2"/>
      <c r="C127" s="2"/>
      <c r="D127" s="55"/>
      <c r="E127" s="55"/>
      <c r="F127" s="55"/>
      <c r="G127" s="2"/>
      <c r="H127" s="5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2.75" customHeight="1">
      <c r="A128" s="54"/>
      <c r="B128" s="2"/>
      <c r="C128" s="2"/>
      <c r="D128" s="55"/>
      <c r="E128" s="55"/>
      <c r="F128" s="55"/>
      <c r="G128" s="2"/>
      <c r="H128" s="5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2.75" customHeight="1">
      <c r="A129" s="54"/>
      <c r="B129" s="2"/>
      <c r="C129" s="2"/>
      <c r="D129" s="55"/>
      <c r="E129" s="55"/>
      <c r="F129" s="55"/>
      <c r="G129" s="2"/>
      <c r="H129" s="5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2.75" customHeight="1">
      <c r="A130" s="54"/>
      <c r="B130" s="2"/>
      <c r="C130" s="2"/>
      <c r="D130" s="55"/>
      <c r="E130" s="55"/>
      <c r="F130" s="55"/>
      <c r="G130" s="2"/>
      <c r="H130" s="5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2.75" customHeight="1">
      <c r="A131" s="54"/>
      <c r="B131" s="2"/>
      <c r="C131" s="2"/>
      <c r="D131" s="55"/>
      <c r="E131" s="55"/>
      <c r="F131" s="55"/>
      <c r="G131" s="2"/>
      <c r="H131" s="5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2.75" customHeight="1">
      <c r="A132" s="54"/>
      <c r="B132" s="2"/>
      <c r="C132" s="2"/>
      <c r="D132" s="55"/>
      <c r="E132" s="55"/>
      <c r="F132" s="55"/>
      <c r="G132" s="2"/>
      <c r="H132" s="5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2.75" customHeight="1">
      <c r="A133" s="54"/>
      <c r="B133" s="2"/>
      <c r="C133" s="2"/>
      <c r="D133" s="55"/>
      <c r="E133" s="55"/>
      <c r="F133" s="55"/>
      <c r="G133" s="2"/>
      <c r="H133" s="5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2.75" customHeight="1">
      <c r="A134" s="54"/>
      <c r="B134" s="2"/>
      <c r="C134" s="2"/>
      <c r="D134" s="55"/>
      <c r="E134" s="55"/>
      <c r="F134" s="55"/>
      <c r="G134" s="2"/>
      <c r="H134" s="5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2.75" customHeight="1">
      <c r="A135" s="54"/>
      <c r="B135" s="2"/>
      <c r="C135" s="2"/>
      <c r="D135" s="55"/>
      <c r="E135" s="55"/>
      <c r="F135" s="55"/>
      <c r="G135" s="2"/>
      <c r="H135" s="5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2.75" customHeight="1">
      <c r="A136" s="54"/>
      <c r="B136" s="2"/>
      <c r="C136" s="2"/>
      <c r="D136" s="55"/>
      <c r="E136" s="55"/>
      <c r="F136" s="55"/>
      <c r="G136" s="2"/>
      <c r="H136" s="5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2.75" customHeight="1">
      <c r="A137" s="54"/>
      <c r="B137" s="2"/>
      <c r="C137" s="2"/>
      <c r="D137" s="55"/>
      <c r="E137" s="55"/>
      <c r="F137" s="55"/>
      <c r="G137" s="2"/>
      <c r="H137" s="5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2.75" customHeight="1">
      <c r="A138" s="54"/>
      <c r="B138" s="2"/>
      <c r="C138" s="2"/>
      <c r="D138" s="55"/>
      <c r="E138" s="55"/>
      <c r="F138" s="55"/>
      <c r="G138" s="2"/>
      <c r="H138" s="5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2.75" customHeight="1">
      <c r="A139" s="54"/>
      <c r="B139" s="2"/>
      <c r="C139" s="2"/>
      <c r="D139" s="55"/>
      <c r="E139" s="55"/>
      <c r="F139" s="55"/>
      <c r="G139" s="2"/>
      <c r="H139" s="5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2.75" customHeight="1">
      <c r="A140" s="54"/>
      <c r="B140" s="2"/>
      <c r="C140" s="2"/>
      <c r="D140" s="55"/>
      <c r="E140" s="55"/>
      <c r="F140" s="55"/>
      <c r="G140" s="2"/>
      <c r="H140" s="5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2.75" customHeight="1">
      <c r="A141" s="54"/>
      <c r="B141" s="2"/>
      <c r="C141" s="2"/>
      <c r="D141" s="55"/>
      <c r="E141" s="55"/>
      <c r="F141" s="55"/>
      <c r="G141" s="2"/>
      <c r="H141" s="5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2.75" customHeight="1">
      <c r="A142" s="54"/>
      <c r="B142" s="2"/>
      <c r="C142" s="2"/>
      <c r="D142" s="55"/>
      <c r="E142" s="55"/>
      <c r="F142" s="55"/>
      <c r="G142" s="2"/>
      <c r="H142" s="5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2.75" customHeight="1">
      <c r="A143" s="54"/>
      <c r="B143" s="2"/>
      <c r="C143" s="2"/>
      <c r="D143" s="55"/>
      <c r="E143" s="55"/>
      <c r="F143" s="55"/>
      <c r="G143" s="2"/>
      <c r="H143" s="5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2.75" customHeight="1">
      <c r="A144" s="54"/>
      <c r="B144" s="2"/>
      <c r="C144" s="2"/>
      <c r="D144" s="55"/>
      <c r="E144" s="55"/>
      <c r="F144" s="55"/>
      <c r="G144" s="2"/>
      <c r="H144" s="5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2.75" customHeight="1">
      <c r="A145" s="54"/>
      <c r="B145" s="2"/>
      <c r="C145" s="2"/>
      <c r="D145" s="55"/>
      <c r="E145" s="55"/>
      <c r="F145" s="55"/>
      <c r="G145" s="2"/>
      <c r="H145" s="5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2.75" customHeight="1">
      <c r="A146" s="54"/>
      <c r="B146" s="2"/>
      <c r="C146" s="2"/>
      <c r="D146" s="55"/>
      <c r="E146" s="55"/>
      <c r="F146" s="55"/>
      <c r="G146" s="2"/>
      <c r="H146" s="5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2.75" customHeight="1">
      <c r="A147" s="54"/>
      <c r="B147" s="2"/>
      <c r="C147" s="2"/>
      <c r="D147" s="55"/>
      <c r="E147" s="55"/>
      <c r="F147" s="55"/>
      <c r="G147" s="2"/>
      <c r="H147" s="5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2.75" customHeight="1">
      <c r="A148" s="54"/>
      <c r="B148" s="2"/>
      <c r="C148" s="2"/>
      <c r="D148" s="55"/>
      <c r="E148" s="55"/>
      <c r="F148" s="55"/>
      <c r="G148" s="2"/>
      <c r="H148" s="5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2.75" customHeight="1">
      <c r="A149" s="54"/>
      <c r="B149" s="2"/>
      <c r="C149" s="2"/>
      <c r="D149" s="55"/>
      <c r="E149" s="55"/>
      <c r="F149" s="55"/>
      <c r="G149" s="2"/>
      <c r="H149" s="5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2.75" customHeight="1">
      <c r="A150" s="54"/>
      <c r="B150" s="2"/>
      <c r="C150" s="2"/>
      <c r="D150" s="55"/>
      <c r="E150" s="55"/>
      <c r="F150" s="55"/>
      <c r="G150" s="2"/>
      <c r="H150" s="5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2.75" customHeight="1">
      <c r="A151" s="54"/>
      <c r="B151" s="2"/>
      <c r="C151" s="2"/>
      <c r="D151" s="55"/>
      <c r="E151" s="55"/>
      <c r="F151" s="55"/>
      <c r="G151" s="2"/>
      <c r="H151" s="5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2.75" customHeight="1">
      <c r="A152" s="54"/>
      <c r="B152" s="2"/>
      <c r="C152" s="2"/>
      <c r="D152" s="55"/>
      <c r="E152" s="55"/>
      <c r="F152" s="55"/>
      <c r="G152" s="2"/>
      <c r="H152" s="5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2.75" customHeight="1">
      <c r="A153" s="54"/>
      <c r="B153" s="2"/>
      <c r="C153" s="2"/>
      <c r="D153" s="55"/>
      <c r="E153" s="55"/>
      <c r="F153" s="55"/>
      <c r="G153" s="2"/>
      <c r="H153" s="5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2.75" customHeight="1">
      <c r="A154" s="54"/>
      <c r="B154" s="2"/>
      <c r="C154" s="2"/>
      <c r="D154" s="55"/>
      <c r="E154" s="55"/>
      <c r="F154" s="55"/>
      <c r="G154" s="2"/>
      <c r="H154" s="5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2.75" customHeight="1">
      <c r="A155" s="54"/>
      <c r="B155" s="2"/>
      <c r="C155" s="2"/>
      <c r="D155" s="55"/>
      <c r="E155" s="55"/>
      <c r="F155" s="55"/>
      <c r="G155" s="2"/>
      <c r="H155" s="5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2.75" customHeight="1">
      <c r="A156" s="54"/>
      <c r="B156" s="2"/>
      <c r="C156" s="2"/>
      <c r="D156" s="55"/>
      <c r="E156" s="55"/>
      <c r="F156" s="55"/>
      <c r="G156" s="2"/>
      <c r="H156" s="5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2.75" customHeight="1">
      <c r="A157" s="54"/>
      <c r="B157" s="2"/>
      <c r="C157" s="2"/>
      <c r="D157" s="55"/>
      <c r="E157" s="55"/>
      <c r="F157" s="55"/>
      <c r="G157" s="2"/>
      <c r="H157" s="5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2.75" customHeight="1">
      <c r="A158" s="54"/>
      <c r="B158" s="2"/>
      <c r="C158" s="2"/>
      <c r="D158" s="55"/>
      <c r="E158" s="55"/>
      <c r="F158" s="55"/>
      <c r="G158" s="2"/>
      <c r="H158" s="5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2.75" customHeight="1">
      <c r="A159" s="54"/>
      <c r="B159" s="2"/>
      <c r="C159" s="2"/>
      <c r="D159" s="55"/>
      <c r="E159" s="55"/>
      <c r="F159" s="55"/>
      <c r="G159" s="2"/>
      <c r="H159" s="5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2.75" customHeight="1">
      <c r="A160" s="54"/>
      <c r="B160" s="2"/>
      <c r="C160" s="2"/>
      <c r="D160" s="55"/>
      <c r="E160" s="55"/>
      <c r="F160" s="55"/>
      <c r="G160" s="2"/>
      <c r="H160" s="5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2.75" customHeight="1">
      <c r="A161" s="54"/>
      <c r="B161" s="2"/>
      <c r="C161" s="2"/>
      <c r="D161" s="55"/>
      <c r="E161" s="55"/>
      <c r="F161" s="55"/>
      <c r="G161" s="2"/>
      <c r="H161" s="5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2.75" customHeight="1">
      <c r="A162" s="54"/>
      <c r="B162" s="2"/>
      <c r="C162" s="2"/>
      <c r="D162" s="55"/>
      <c r="E162" s="55"/>
      <c r="F162" s="55"/>
      <c r="G162" s="2"/>
      <c r="H162" s="5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2.75" customHeight="1">
      <c r="A163" s="54"/>
      <c r="B163" s="2"/>
      <c r="C163" s="2"/>
      <c r="D163" s="55"/>
      <c r="E163" s="55"/>
      <c r="F163" s="55"/>
      <c r="G163" s="2"/>
      <c r="H163" s="5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2.75" customHeight="1">
      <c r="A164" s="54"/>
      <c r="B164" s="2"/>
      <c r="C164" s="2"/>
      <c r="D164" s="55"/>
      <c r="E164" s="55"/>
      <c r="F164" s="55"/>
      <c r="G164" s="2"/>
      <c r="H164" s="5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2.75" customHeight="1">
      <c r="A165" s="54"/>
      <c r="B165" s="2"/>
      <c r="C165" s="2"/>
      <c r="D165" s="55"/>
      <c r="E165" s="55"/>
      <c r="F165" s="55"/>
      <c r="G165" s="2"/>
      <c r="H165" s="5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2.75" customHeight="1">
      <c r="A166" s="54"/>
      <c r="B166" s="2"/>
      <c r="C166" s="2"/>
      <c r="D166" s="55"/>
      <c r="E166" s="55"/>
      <c r="F166" s="55"/>
      <c r="G166" s="2"/>
      <c r="H166" s="5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2.75" customHeight="1">
      <c r="A167" s="54"/>
      <c r="B167" s="2"/>
      <c r="C167" s="2"/>
      <c r="D167" s="55"/>
      <c r="E167" s="55"/>
      <c r="F167" s="55"/>
      <c r="G167" s="2"/>
      <c r="H167" s="5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2.75" customHeight="1">
      <c r="A168" s="54"/>
      <c r="B168" s="2"/>
      <c r="C168" s="2"/>
      <c r="D168" s="55"/>
      <c r="E168" s="55"/>
      <c r="F168" s="55"/>
      <c r="G168" s="2"/>
      <c r="H168" s="5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2.75" customHeight="1">
      <c r="A169" s="54"/>
      <c r="B169" s="2"/>
      <c r="C169" s="2"/>
      <c r="D169" s="55"/>
      <c r="E169" s="55"/>
      <c r="F169" s="55"/>
      <c r="G169" s="2"/>
      <c r="H169" s="5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2.75" customHeight="1">
      <c r="A170" s="54"/>
      <c r="B170" s="2"/>
      <c r="C170" s="2"/>
      <c r="D170" s="55"/>
      <c r="E170" s="55"/>
      <c r="F170" s="55"/>
      <c r="G170" s="2"/>
      <c r="H170" s="5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2.75" customHeight="1">
      <c r="A171" s="54"/>
      <c r="B171" s="2"/>
      <c r="C171" s="2"/>
      <c r="D171" s="55"/>
      <c r="E171" s="55"/>
      <c r="F171" s="55"/>
      <c r="G171" s="2"/>
      <c r="H171" s="5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2.75" customHeight="1">
      <c r="A172" s="54"/>
      <c r="B172" s="2"/>
      <c r="C172" s="2"/>
      <c r="D172" s="55"/>
      <c r="E172" s="55"/>
      <c r="F172" s="55"/>
      <c r="G172" s="2"/>
      <c r="H172" s="5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2.75" customHeight="1">
      <c r="A173" s="54"/>
      <c r="B173" s="2"/>
      <c r="C173" s="2"/>
      <c r="D173" s="55"/>
      <c r="E173" s="55"/>
      <c r="F173" s="55"/>
      <c r="G173" s="2"/>
      <c r="H173" s="5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2.75" customHeight="1">
      <c r="A174" s="54"/>
      <c r="B174" s="2"/>
      <c r="C174" s="2"/>
      <c r="D174" s="55"/>
      <c r="E174" s="55"/>
      <c r="F174" s="55"/>
      <c r="G174" s="2"/>
      <c r="H174" s="5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2.75" customHeight="1">
      <c r="A175" s="54"/>
      <c r="B175" s="2"/>
      <c r="C175" s="2"/>
      <c r="D175" s="55"/>
      <c r="E175" s="55"/>
      <c r="F175" s="55"/>
      <c r="G175" s="2"/>
      <c r="H175" s="5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2.75" customHeight="1">
      <c r="A176" s="54"/>
      <c r="B176" s="2"/>
      <c r="C176" s="2"/>
      <c r="D176" s="55"/>
      <c r="E176" s="55"/>
      <c r="F176" s="55"/>
      <c r="G176" s="2"/>
      <c r="H176" s="5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2.75" customHeight="1">
      <c r="A177" s="54"/>
      <c r="B177" s="2"/>
      <c r="C177" s="2"/>
      <c r="D177" s="55"/>
      <c r="E177" s="55"/>
      <c r="F177" s="55"/>
      <c r="G177" s="2"/>
      <c r="H177" s="5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2.75" customHeight="1">
      <c r="A178" s="54"/>
      <c r="B178" s="2"/>
      <c r="C178" s="2"/>
      <c r="D178" s="55"/>
      <c r="E178" s="55"/>
      <c r="F178" s="55"/>
      <c r="G178" s="2"/>
      <c r="H178" s="5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2.75" customHeight="1">
      <c r="A179" s="54"/>
      <c r="B179" s="2"/>
      <c r="C179" s="2"/>
      <c r="D179" s="55"/>
      <c r="E179" s="55"/>
      <c r="F179" s="55"/>
      <c r="G179" s="2"/>
      <c r="H179" s="5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2.75" customHeight="1">
      <c r="A180" s="54"/>
      <c r="B180" s="2"/>
      <c r="C180" s="2"/>
      <c r="D180" s="55"/>
      <c r="E180" s="55"/>
      <c r="F180" s="55"/>
      <c r="G180" s="2"/>
      <c r="H180" s="5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2.75" customHeight="1">
      <c r="A181" s="54"/>
      <c r="B181" s="2"/>
      <c r="C181" s="2"/>
      <c r="D181" s="55"/>
      <c r="E181" s="55"/>
      <c r="F181" s="55"/>
      <c r="G181" s="2"/>
      <c r="H181" s="5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2.75" customHeight="1">
      <c r="A182" s="54"/>
      <c r="B182" s="2"/>
      <c r="C182" s="2"/>
      <c r="D182" s="55"/>
      <c r="E182" s="55"/>
      <c r="F182" s="55"/>
      <c r="G182" s="2"/>
      <c r="H182" s="5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2.75" customHeight="1">
      <c r="A183" s="54"/>
      <c r="B183" s="2"/>
      <c r="C183" s="2"/>
      <c r="D183" s="55"/>
      <c r="E183" s="55"/>
      <c r="F183" s="55"/>
      <c r="G183" s="2"/>
      <c r="H183" s="5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2.75" customHeight="1">
      <c r="A184" s="54"/>
      <c r="B184" s="2"/>
      <c r="C184" s="2"/>
      <c r="D184" s="55"/>
      <c r="E184" s="55"/>
      <c r="F184" s="55"/>
      <c r="G184" s="2"/>
      <c r="H184" s="5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2.75" customHeight="1">
      <c r="A185" s="54"/>
      <c r="B185" s="2"/>
      <c r="C185" s="2"/>
      <c r="D185" s="55"/>
      <c r="E185" s="55"/>
      <c r="F185" s="55"/>
      <c r="G185" s="2"/>
      <c r="H185" s="5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2.75" customHeight="1">
      <c r="A186" s="54"/>
      <c r="B186" s="2"/>
      <c r="C186" s="2"/>
      <c r="D186" s="55"/>
      <c r="E186" s="55"/>
      <c r="F186" s="55"/>
      <c r="G186" s="2"/>
      <c r="H186" s="5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2.75" customHeight="1">
      <c r="A187" s="54"/>
      <c r="B187" s="2"/>
      <c r="C187" s="2"/>
      <c r="D187" s="55"/>
      <c r="E187" s="55"/>
      <c r="F187" s="55"/>
      <c r="G187" s="2"/>
      <c r="H187" s="5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2.75" customHeight="1">
      <c r="A188" s="54"/>
      <c r="B188" s="2"/>
      <c r="C188" s="2"/>
      <c r="D188" s="55"/>
      <c r="E188" s="55"/>
      <c r="F188" s="55"/>
      <c r="G188" s="2"/>
      <c r="H188" s="5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2.75" customHeight="1">
      <c r="A189" s="54"/>
      <c r="B189" s="2"/>
      <c r="C189" s="2"/>
      <c r="D189" s="55"/>
      <c r="E189" s="55"/>
      <c r="F189" s="55"/>
      <c r="G189" s="2"/>
      <c r="H189" s="5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2.75" customHeight="1">
      <c r="A190" s="54"/>
      <c r="B190" s="2"/>
      <c r="C190" s="2"/>
      <c r="D190" s="55"/>
      <c r="E190" s="55"/>
      <c r="F190" s="55"/>
      <c r="G190" s="2"/>
      <c r="H190" s="5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2.75" customHeight="1">
      <c r="A191" s="54"/>
      <c r="B191" s="2"/>
      <c r="C191" s="2"/>
      <c r="D191" s="55"/>
      <c r="E191" s="55"/>
      <c r="F191" s="55"/>
      <c r="G191" s="2"/>
      <c r="H191" s="5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2.75" customHeight="1">
      <c r="A192" s="54"/>
      <c r="B192" s="2"/>
      <c r="C192" s="2"/>
      <c r="D192" s="55"/>
      <c r="E192" s="55"/>
      <c r="F192" s="55"/>
      <c r="G192" s="2"/>
      <c r="H192" s="5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2.75" customHeight="1">
      <c r="A193" s="54"/>
      <c r="B193" s="2"/>
      <c r="C193" s="2"/>
      <c r="D193" s="55"/>
      <c r="E193" s="55"/>
      <c r="F193" s="55"/>
      <c r="G193" s="2"/>
      <c r="H193" s="5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2.75" customHeight="1">
      <c r="A194" s="54"/>
      <c r="B194" s="2"/>
      <c r="C194" s="2"/>
      <c r="D194" s="55"/>
      <c r="E194" s="55"/>
      <c r="F194" s="55"/>
      <c r="G194" s="2"/>
      <c r="H194" s="5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2.75" customHeight="1">
      <c r="A195" s="54"/>
      <c r="B195" s="2"/>
      <c r="C195" s="2"/>
      <c r="D195" s="55"/>
      <c r="E195" s="55"/>
      <c r="F195" s="55"/>
      <c r="G195" s="2"/>
      <c r="H195" s="5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2.75" customHeight="1">
      <c r="A196" s="54"/>
      <c r="B196" s="2"/>
      <c r="C196" s="2"/>
      <c r="D196" s="55"/>
      <c r="E196" s="55"/>
      <c r="F196" s="55"/>
      <c r="G196" s="2"/>
      <c r="H196" s="5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2.75" customHeight="1">
      <c r="A197" s="54"/>
      <c r="B197" s="2"/>
      <c r="C197" s="2"/>
      <c r="D197" s="55"/>
      <c r="E197" s="55"/>
      <c r="F197" s="55"/>
      <c r="G197" s="2"/>
      <c r="H197" s="5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2.75" customHeight="1">
      <c r="A198" s="54"/>
      <c r="B198" s="2"/>
      <c r="C198" s="2"/>
      <c r="D198" s="55"/>
      <c r="E198" s="55"/>
      <c r="F198" s="55"/>
      <c r="G198" s="2"/>
      <c r="H198" s="5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2.75" customHeight="1">
      <c r="A199" s="54"/>
      <c r="B199" s="2"/>
      <c r="C199" s="2"/>
      <c r="D199" s="55"/>
      <c r="E199" s="55"/>
      <c r="F199" s="55"/>
      <c r="G199" s="2"/>
      <c r="H199" s="5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2.75" customHeight="1">
      <c r="A200" s="54"/>
      <c r="B200" s="2"/>
      <c r="C200" s="2"/>
      <c r="D200" s="55"/>
      <c r="E200" s="55"/>
      <c r="F200" s="55"/>
      <c r="G200" s="2"/>
      <c r="H200" s="5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2.75" customHeight="1">
      <c r="A201" s="54"/>
      <c r="B201" s="2"/>
      <c r="C201" s="2"/>
      <c r="D201" s="55"/>
      <c r="E201" s="55"/>
      <c r="F201" s="55"/>
      <c r="G201" s="2"/>
      <c r="H201" s="5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2.75" customHeight="1">
      <c r="A202" s="54"/>
      <c r="B202" s="2"/>
      <c r="C202" s="2"/>
      <c r="D202" s="55"/>
      <c r="E202" s="55"/>
      <c r="F202" s="55"/>
      <c r="G202" s="2"/>
      <c r="H202" s="5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2.75" customHeight="1">
      <c r="A203" s="54"/>
      <c r="B203" s="2"/>
      <c r="C203" s="2"/>
      <c r="D203" s="55"/>
      <c r="E203" s="55"/>
      <c r="F203" s="55"/>
      <c r="G203" s="2"/>
      <c r="H203" s="5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2.75" customHeight="1">
      <c r="A204" s="54"/>
      <c r="B204" s="2"/>
      <c r="C204" s="2"/>
      <c r="D204" s="55"/>
      <c r="E204" s="55"/>
      <c r="F204" s="55"/>
      <c r="G204" s="2"/>
      <c r="H204" s="5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2.75" customHeight="1">
      <c r="A205" s="54"/>
      <c r="B205" s="2"/>
      <c r="C205" s="2"/>
      <c r="D205" s="55"/>
      <c r="E205" s="55"/>
      <c r="F205" s="55"/>
      <c r="G205" s="2"/>
      <c r="H205" s="5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2.75" customHeight="1">
      <c r="A206" s="54"/>
      <c r="B206" s="2"/>
      <c r="C206" s="2"/>
      <c r="D206" s="55"/>
      <c r="E206" s="55"/>
      <c r="F206" s="55"/>
      <c r="G206" s="2"/>
      <c r="H206" s="5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2.75" customHeight="1">
      <c r="A207" s="54"/>
      <c r="B207" s="2"/>
      <c r="C207" s="2"/>
      <c r="D207" s="55"/>
      <c r="E207" s="55"/>
      <c r="F207" s="55"/>
      <c r="G207" s="2"/>
      <c r="H207" s="5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2.75" customHeight="1">
      <c r="A208" s="54"/>
      <c r="B208" s="2"/>
      <c r="C208" s="2"/>
      <c r="D208" s="55"/>
      <c r="E208" s="55"/>
      <c r="F208" s="55"/>
      <c r="G208" s="2"/>
      <c r="H208" s="5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2.75" customHeight="1">
      <c r="A209" s="54"/>
      <c r="B209" s="2"/>
      <c r="C209" s="2"/>
      <c r="D209" s="55"/>
      <c r="E209" s="55"/>
      <c r="F209" s="55"/>
      <c r="G209" s="2"/>
      <c r="H209" s="5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2.75" customHeight="1">
      <c r="A210" s="54"/>
      <c r="B210" s="2"/>
      <c r="C210" s="2"/>
      <c r="D210" s="55"/>
      <c r="E210" s="55"/>
      <c r="F210" s="55"/>
      <c r="G210" s="2"/>
      <c r="H210" s="5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2.75" customHeight="1">
      <c r="A211" s="54"/>
      <c r="B211" s="2"/>
      <c r="C211" s="2"/>
      <c r="D211" s="55"/>
      <c r="E211" s="55"/>
      <c r="F211" s="55"/>
      <c r="G211" s="2"/>
      <c r="H211" s="5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2.75" customHeight="1">
      <c r="A212" s="54"/>
      <c r="B212" s="2"/>
      <c r="C212" s="2"/>
      <c r="D212" s="55"/>
      <c r="E212" s="55"/>
      <c r="F212" s="55"/>
      <c r="G212" s="2"/>
      <c r="H212" s="5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2.75" customHeight="1">
      <c r="A213" s="54"/>
      <c r="B213" s="2"/>
      <c r="C213" s="2"/>
      <c r="D213" s="55"/>
      <c r="E213" s="55"/>
      <c r="F213" s="55"/>
      <c r="G213" s="2"/>
      <c r="H213" s="5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2.75" customHeight="1">
      <c r="A214" s="54"/>
      <c r="B214" s="2"/>
      <c r="C214" s="2"/>
      <c r="D214" s="55"/>
      <c r="E214" s="55"/>
      <c r="F214" s="55"/>
      <c r="G214" s="2"/>
      <c r="H214" s="5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2.75" customHeight="1">
      <c r="A215" s="54"/>
      <c r="B215" s="2"/>
      <c r="C215" s="2"/>
      <c r="D215" s="55"/>
      <c r="E215" s="55"/>
      <c r="F215" s="55"/>
      <c r="G215" s="2"/>
      <c r="H215" s="5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2.75" customHeight="1">
      <c r="A216" s="54"/>
      <c r="B216" s="2"/>
      <c r="C216" s="2"/>
      <c r="D216" s="55"/>
      <c r="E216" s="55"/>
      <c r="F216" s="55"/>
      <c r="G216" s="2"/>
      <c r="H216" s="5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2.75" customHeight="1">
      <c r="A217" s="54"/>
      <c r="B217" s="2"/>
      <c r="C217" s="2"/>
      <c r="D217" s="55"/>
      <c r="E217" s="55"/>
      <c r="F217" s="55"/>
      <c r="G217" s="2"/>
      <c r="H217" s="5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2.75" customHeight="1">
      <c r="A218" s="54"/>
      <c r="B218" s="2"/>
      <c r="C218" s="2"/>
      <c r="D218" s="55"/>
      <c r="E218" s="55"/>
      <c r="F218" s="55"/>
      <c r="G218" s="2"/>
      <c r="H218" s="5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2.75" customHeight="1">
      <c r="A219" s="54"/>
      <c r="B219" s="2"/>
      <c r="C219" s="2"/>
      <c r="D219" s="55"/>
      <c r="E219" s="55"/>
      <c r="F219" s="55"/>
      <c r="G219" s="2"/>
      <c r="H219" s="5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2.75" customHeight="1">
      <c r="A220" s="54"/>
      <c r="B220" s="2"/>
      <c r="C220" s="2"/>
      <c r="D220" s="55"/>
      <c r="E220" s="55"/>
      <c r="F220" s="55"/>
      <c r="G220" s="2"/>
      <c r="H220" s="5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2.75" customHeight="1">
      <c r="A221" s="54"/>
      <c r="B221" s="2"/>
      <c r="C221" s="2"/>
      <c r="D221" s="55"/>
      <c r="E221" s="55"/>
      <c r="F221" s="55"/>
      <c r="G221" s="2"/>
      <c r="H221" s="5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2.75" customHeight="1">
      <c r="A222" s="54"/>
      <c r="B222" s="2"/>
      <c r="C222" s="2"/>
      <c r="D222" s="55"/>
      <c r="E222" s="55"/>
      <c r="F222" s="55"/>
      <c r="G222" s="2"/>
      <c r="H222" s="5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2.75" customHeight="1">
      <c r="A223" s="54"/>
      <c r="B223" s="2"/>
      <c r="C223" s="2"/>
      <c r="D223" s="55"/>
      <c r="E223" s="55"/>
      <c r="F223" s="55"/>
      <c r="G223" s="2"/>
      <c r="H223" s="5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2.75" customHeight="1">
      <c r="A224" s="54"/>
      <c r="B224" s="2"/>
      <c r="C224" s="2"/>
      <c r="D224" s="55"/>
      <c r="E224" s="55"/>
      <c r="F224" s="55"/>
      <c r="G224" s="2"/>
      <c r="H224" s="5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2.75" customHeight="1">
      <c r="A225" s="54"/>
      <c r="B225" s="2"/>
      <c r="C225" s="2"/>
      <c r="D225" s="55"/>
      <c r="E225" s="55"/>
      <c r="F225" s="55"/>
      <c r="G225" s="2"/>
      <c r="H225" s="5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2.75" customHeight="1">
      <c r="A226" s="54"/>
      <c r="B226" s="2"/>
      <c r="C226" s="2"/>
      <c r="D226" s="55"/>
      <c r="E226" s="55"/>
      <c r="F226" s="55"/>
      <c r="G226" s="2"/>
      <c r="H226" s="5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2.75" customHeight="1">
      <c r="A227" s="54"/>
      <c r="B227" s="2"/>
      <c r="C227" s="2"/>
      <c r="D227" s="55"/>
      <c r="E227" s="55"/>
      <c r="F227" s="55"/>
      <c r="G227" s="2"/>
      <c r="H227" s="5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2.75" customHeight="1">
      <c r="A228" s="54"/>
      <c r="B228" s="2"/>
      <c r="C228" s="2"/>
      <c r="D228" s="55"/>
      <c r="E228" s="55"/>
      <c r="F228" s="55"/>
      <c r="G228" s="2"/>
      <c r="H228" s="5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2.75" customHeight="1">
      <c r="A229" s="54"/>
      <c r="B229" s="2"/>
      <c r="C229" s="2"/>
      <c r="D229" s="55"/>
      <c r="E229" s="55"/>
      <c r="F229" s="55"/>
      <c r="G229" s="2"/>
      <c r="H229" s="5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2.75" customHeight="1">
      <c r="A230" s="54"/>
      <c r="B230" s="2"/>
      <c r="C230" s="2"/>
      <c r="D230" s="55"/>
      <c r="E230" s="55"/>
      <c r="F230" s="55"/>
      <c r="G230" s="2"/>
      <c r="H230" s="5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2.75" customHeight="1">
      <c r="A231" s="54"/>
      <c r="B231" s="2"/>
      <c r="C231" s="2"/>
      <c r="D231" s="55"/>
      <c r="E231" s="55"/>
      <c r="F231" s="55"/>
      <c r="G231" s="2"/>
      <c r="H231" s="5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2.75" customHeight="1">
      <c r="A232" s="54"/>
      <c r="B232" s="2"/>
      <c r="C232" s="2"/>
      <c r="D232" s="55"/>
      <c r="E232" s="55"/>
      <c r="F232" s="55"/>
      <c r="G232" s="2"/>
      <c r="H232" s="5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2.75" customHeight="1">
      <c r="A233" s="54"/>
      <c r="B233" s="2"/>
      <c r="C233" s="2"/>
      <c r="D233" s="55"/>
      <c r="E233" s="55"/>
      <c r="F233" s="55"/>
      <c r="G233" s="2"/>
      <c r="H233" s="5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2.75" customHeight="1">
      <c r="A234" s="54"/>
      <c r="B234" s="2"/>
      <c r="C234" s="2"/>
      <c r="D234" s="55"/>
      <c r="E234" s="55"/>
      <c r="F234" s="55"/>
      <c r="G234" s="2"/>
      <c r="H234" s="5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:K1"/>
    <mergeCell ref="A3:K3"/>
    <mergeCell ref="A11:K11"/>
    <mergeCell ref="A23:K23"/>
    <mergeCell ref="A34:K34"/>
  </mergeCells>
  <conditionalFormatting sqref="C4:C10 D4:E5 O4:O5 C12:C22 C24:C33 D24:E24 D33:E33 C35:C39">
    <cfRule type="cellIs" dxfId="7" priority="1" operator="lessThan">
      <formula>$O$4</formula>
    </cfRule>
  </conditionalFormatting>
  <conditionalFormatting sqref="C4:C10 D4:E5 O4:O5 C12:C22 C24:C33 D24:E24 D33:E33 C35:C39">
    <cfRule type="cellIs" dxfId="6" priority="2" operator="greaterThan">
      <formula>$O$5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9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6" width="13.85546875" customWidth="1"/>
    <col min="7" max="8" width="20.85546875" customWidth="1"/>
    <col min="9" max="9" width="17.7109375" customWidth="1"/>
    <col min="10" max="10" width="18.7109375" customWidth="1"/>
    <col min="11" max="11" width="16.42578125" customWidth="1"/>
    <col min="12" max="12" width="13.42578125" customWidth="1"/>
    <col min="13" max="13" width="9.140625" customWidth="1"/>
    <col min="14" max="14" width="15.7109375" customWidth="1"/>
    <col min="15" max="15" width="11.140625" customWidth="1"/>
    <col min="16" max="29" width="9.140625" customWidth="1"/>
  </cols>
  <sheetData>
    <row r="1" spans="1:29" ht="21.75" customHeight="1">
      <c r="A1" s="97" t="s">
        <v>193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customHeight="1">
      <c r="A2" s="3" t="s">
        <v>0</v>
      </c>
      <c r="B2" s="3" t="s">
        <v>1</v>
      </c>
      <c r="C2" s="3" t="s">
        <v>2</v>
      </c>
      <c r="D2" s="70" t="s">
        <v>172</v>
      </c>
      <c r="E2" s="70" t="s">
        <v>173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73.5" customHeight="1">
      <c r="A4" s="4" t="s">
        <v>10</v>
      </c>
      <c r="B4" s="5">
        <v>12</v>
      </c>
      <c r="C4" s="6">
        <v>44355</v>
      </c>
      <c r="D4" s="87">
        <v>44369</v>
      </c>
      <c r="E4" s="87">
        <v>44383</v>
      </c>
      <c r="F4" s="13" t="s">
        <v>194</v>
      </c>
      <c r="G4" s="13" t="s">
        <v>195</v>
      </c>
      <c r="H4" s="13" t="s">
        <v>196</v>
      </c>
      <c r="I4" s="9" t="s">
        <v>81</v>
      </c>
      <c r="J4" s="9" t="s">
        <v>43</v>
      </c>
      <c r="K4" s="9"/>
      <c r="L4" s="2"/>
      <c r="M4" s="2"/>
      <c r="N4" s="10" t="s">
        <v>14</v>
      </c>
      <c r="O4" s="6">
        <v>44354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4.75" customHeight="1">
      <c r="A5" s="4" t="s">
        <v>15</v>
      </c>
      <c r="B5" s="5">
        <v>9</v>
      </c>
      <c r="C5" s="6">
        <v>44357</v>
      </c>
      <c r="D5" s="74">
        <v>44371</v>
      </c>
      <c r="E5" s="74">
        <v>44385</v>
      </c>
      <c r="F5" s="13" t="s">
        <v>131</v>
      </c>
      <c r="G5" s="13" t="s">
        <v>132</v>
      </c>
      <c r="H5" s="13" t="s">
        <v>133</v>
      </c>
      <c r="I5" s="9"/>
      <c r="J5" s="103" t="s">
        <v>43</v>
      </c>
      <c r="K5" s="102"/>
      <c r="L5" s="2"/>
      <c r="M5" s="2"/>
      <c r="N5" s="10" t="s">
        <v>19</v>
      </c>
      <c r="O5" s="46">
        <v>44393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4.75" customHeight="1">
      <c r="A6" s="7" t="s">
        <v>20</v>
      </c>
      <c r="B6" s="5">
        <v>9</v>
      </c>
      <c r="C6" s="6">
        <v>44356</v>
      </c>
      <c r="D6" s="6">
        <v>44370</v>
      </c>
      <c r="E6" s="6">
        <v>44384</v>
      </c>
      <c r="F6" s="13" t="s">
        <v>135</v>
      </c>
      <c r="G6" s="13" t="s">
        <v>136</v>
      </c>
      <c r="H6" s="13" t="s">
        <v>137</v>
      </c>
      <c r="I6" s="9"/>
      <c r="J6" s="9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76.5" customHeight="1">
      <c r="A7" s="7" t="s">
        <v>25</v>
      </c>
      <c r="B7" s="5">
        <v>9</v>
      </c>
      <c r="C7" s="6">
        <v>44354</v>
      </c>
      <c r="D7" s="6">
        <v>44368</v>
      </c>
      <c r="E7" s="6">
        <v>44382</v>
      </c>
      <c r="F7" s="13" t="s">
        <v>138</v>
      </c>
      <c r="G7" s="13" t="s">
        <v>139</v>
      </c>
      <c r="H7" s="13" t="s">
        <v>140</v>
      </c>
      <c r="I7" s="56" t="s">
        <v>24</v>
      </c>
      <c r="J7" s="9" t="s">
        <v>43</v>
      </c>
      <c r="K7" s="9" t="s">
        <v>141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7.5" customHeight="1">
      <c r="A8" s="7" t="s">
        <v>28</v>
      </c>
      <c r="B8" s="5">
        <v>6</v>
      </c>
      <c r="C8" s="6">
        <v>44361</v>
      </c>
      <c r="D8" s="74">
        <v>44375</v>
      </c>
      <c r="E8" s="74">
        <v>44389</v>
      </c>
      <c r="F8" s="13" t="s">
        <v>142</v>
      </c>
      <c r="G8" s="13" t="s">
        <v>143</v>
      </c>
      <c r="H8" s="13" t="s">
        <v>162</v>
      </c>
      <c r="I8" s="8"/>
      <c r="J8" s="9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75" customHeight="1">
      <c r="A9" s="7" t="s">
        <v>32</v>
      </c>
      <c r="B9" s="5">
        <v>6</v>
      </c>
      <c r="C9" s="6">
        <v>44362</v>
      </c>
      <c r="D9" s="87">
        <v>44376</v>
      </c>
      <c r="E9" s="87">
        <v>44390</v>
      </c>
      <c r="F9" s="13" t="s">
        <v>145</v>
      </c>
      <c r="G9" s="13"/>
      <c r="H9" s="7"/>
      <c r="I9" s="9"/>
      <c r="J9" s="9"/>
      <c r="K9" s="1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78" customHeight="1">
      <c r="A10" s="7" t="s">
        <v>35</v>
      </c>
      <c r="B10" s="5">
        <v>6</v>
      </c>
      <c r="C10" s="11">
        <v>44358</v>
      </c>
      <c r="D10" s="74">
        <v>44372</v>
      </c>
      <c r="E10" s="74">
        <v>44391</v>
      </c>
      <c r="F10" s="13" t="s">
        <v>146</v>
      </c>
      <c r="G10" s="51" t="s">
        <v>147</v>
      </c>
      <c r="H10" s="13" t="s">
        <v>148</v>
      </c>
      <c r="I10" s="9" t="s">
        <v>81</v>
      </c>
      <c r="J10" s="9" t="s">
        <v>43</v>
      </c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7.75" customHeight="1">
      <c r="A12" s="7" t="s">
        <v>39</v>
      </c>
      <c r="B12" s="5">
        <v>9</v>
      </c>
      <c r="C12" s="6">
        <v>44358</v>
      </c>
      <c r="D12" s="6">
        <v>44372</v>
      </c>
      <c r="E12" s="78">
        <v>44384</v>
      </c>
      <c r="F12" s="13" t="s">
        <v>164</v>
      </c>
      <c r="G12" s="13" t="s">
        <v>180</v>
      </c>
      <c r="H12" s="13" t="s">
        <v>85</v>
      </c>
      <c r="I12" s="9"/>
      <c r="J12" s="9"/>
      <c r="K12" s="16" t="s">
        <v>72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7.75" customHeight="1">
      <c r="A13" s="7" t="s">
        <v>44</v>
      </c>
      <c r="B13" s="5">
        <v>6</v>
      </c>
      <c r="C13" s="6">
        <v>44354</v>
      </c>
      <c r="D13" s="6">
        <v>44368</v>
      </c>
      <c r="E13" s="6">
        <v>44382</v>
      </c>
      <c r="F13" s="13" t="s">
        <v>138</v>
      </c>
      <c r="G13" s="13" t="s">
        <v>139</v>
      </c>
      <c r="H13" s="13" t="s">
        <v>140</v>
      </c>
      <c r="I13" s="56" t="s">
        <v>24</v>
      </c>
      <c r="J13" s="9" t="s">
        <v>43</v>
      </c>
      <c r="K13" s="9" t="s">
        <v>141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7.75" customHeight="1">
      <c r="A14" s="13" t="s">
        <v>165</v>
      </c>
      <c r="B14" s="5">
        <v>9</v>
      </c>
      <c r="C14" s="6">
        <v>44364</v>
      </c>
      <c r="D14" s="6">
        <v>44378</v>
      </c>
      <c r="E14" s="6">
        <v>44390</v>
      </c>
      <c r="F14" s="13" t="s">
        <v>166</v>
      </c>
      <c r="G14" s="17" t="s">
        <v>197</v>
      </c>
      <c r="H14" s="17"/>
      <c r="I14" s="16" t="s">
        <v>81</v>
      </c>
      <c r="J14" s="16" t="s">
        <v>198</v>
      </c>
      <c r="K14" s="16" t="s">
        <v>199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7.75" customHeight="1">
      <c r="A15" s="7" t="s">
        <v>53</v>
      </c>
      <c r="B15" s="5">
        <v>12</v>
      </c>
      <c r="C15" s="6">
        <v>44356</v>
      </c>
      <c r="D15" s="73">
        <v>44370</v>
      </c>
      <c r="E15" s="86">
        <v>44384</v>
      </c>
      <c r="F15" s="51" t="s">
        <v>181</v>
      </c>
      <c r="G15" s="7"/>
      <c r="H15" s="7"/>
      <c r="I15" s="9"/>
      <c r="J15" s="18"/>
      <c r="K15" s="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7.75" customHeight="1">
      <c r="A16" s="7" t="s">
        <v>60</v>
      </c>
      <c r="B16" s="5">
        <v>9</v>
      </c>
      <c r="C16" s="6">
        <v>44355</v>
      </c>
      <c r="D16" s="74">
        <v>44369</v>
      </c>
      <c r="E16" s="74">
        <v>44383</v>
      </c>
      <c r="F16" s="13" t="s">
        <v>167</v>
      </c>
      <c r="G16" s="90" t="s">
        <v>181</v>
      </c>
      <c r="H16" s="13" t="s">
        <v>182</v>
      </c>
      <c r="I16" s="56" t="s">
        <v>24</v>
      </c>
      <c r="J16" s="9" t="s">
        <v>43</v>
      </c>
      <c r="K16" s="9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7.75" customHeight="1">
      <c r="A17" s="7" t="s">
        <v>66</v>
      </c>
      <c r="B17" s="9">
        <v>9</v>
      </c>
      <c r="C17" s="77">
        <v>44355</v>
      </c>
      <c r="D17" s="78">
        <v>44369</v>
      </c>
      <c r="E17" s="78">
        <v>44383</v>
      </c>
      <c r="F17" s="13" t="s">
        <v>200</v>
      </c>
      <c r="G17" s="13" t="s">
        <v>68</v>
      </c>
      <c r="H17" s="13" t="s">
        <v>69</v>
      </c>
      <c r="I17" s="9" t="s">
        <v>18</v>
      </c>
      <c r="J17" s="9"/>
      <c r="K17" s="16" t="s">
        <v>72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7.75" customHeight="1">
      <c r="A18" s="13" t="s">
        <v>169</v>
      </c>
      <c r="B18" s="9">
        <v>9</v>
      </c>
      <c r="C18" s="6">
        <v>44357</v>
      </c>
      <c r="D18" s="87">
        <v>44371</v>
      </c>
      <c r="E18" s="87">
        <v>44385</v>
      </c>
      <c r="F18" s="13" t="s">
        <v>170</v>
      </c>
      <c r="G18" s="13"/>
      <c r="H18" s="13"/>
      <c r="I18" s="9"/>
      <c r="J18" s="9"/>
      <c r="K18" s="1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2.75" customHeight="1">
      <c r="A19" s="54"/>
      <c r="B19" s="2"/>
      <c r="C19" s="2"/>
      <c r="D19" s="55"/>
      <c r="E19" s="55"/>
      <c r="F19" s="55"/>
      <c r="G19" s="2"/>
      <c r="H19" s="5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2.75" customHeight="1">
      <c r="A20" s="54"/>
      <c r="B20" s="2"/>
      <c r="C20" s="2"/>
      <c r="D20" s="55"/>
      <c r="E20" s="55"/>
      <c r="F20" s="55"/>
      <c r="G20" s="2"/>
      <c r="H20" s="5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2.75" customHeight="1">
      <c r="A21" s="54"/>
      <c r="B21" s="2"/>
      <c r="C21" s="2"/>
      <c r="D21" s="55"/>
      <c r="E21" s="55"/>
      <c r="F21" s="55"/>
      <c r="G21" s="2"/>
      <c r="H21" s="5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2.75" customHeight="1">
      <c r="A22" s="54"/>
      <c r="B22" s="2"/>
      <c r="C22" s="2"/>
      <c r="D22" s="55"/>
      <c r="E22" s="55"/>
      <c r="F22" s="55"/>
      <c r="G22" s="2"/>
      <c r="H22" s="5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2.75" customHeight="1">
      <c r="A23" s="54"/>
      <c r="B23" s="2"/>
      <c r="C23" s="2"/>
      <c r="D23" s="55"/>
      <c r="E23" s="55"/>
      <c r="F23" s="55"/>
      <c r="G23" s="2"/>
      <c r="H23" s="5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2.75" customHeight="1">
      <c r="A24" s="54"/>
      <c r="B24" s="2"/>
      <c r="C24" s="2"/>
      <c r="D24" s="55"/>
      <c r="E24" s="55"/>
      <c r="F24" s="55"/>
      <c r="G24" s="2"/>
      <c r="H24" s="5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2.75" customHeight="1">
      <c r="A25" s="54"/>
      <c r="B25" s="2"/>
      <c r="C25" s="2"/>
      <c r="D25" s="55"/>
      <c r="E25" s="55"/>
      <c r="F25" s="55"/>
      <c r="G25" s="2"/>
      <c r="H25" s="5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2.75" customHeight="1">
      <c r="A26" s="54"/>
      <c r="B26" s="2"/>
      <c r="C26" s="2"/>
      <c r="D26" s="55"/>
      <c r="E26" s="55"/>
      <c r="F26" s="55"/>
      <c r="G26" s="2"/>
      <c r="H26" s="5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2.75" customHeight="1">
      <c r="A27" s="54"/>
      <c r="B27" s="2"/>
      <c r="C27" s="2"/>
      <c r="D27" s="55"/>
      <c r="E27" s="55"/>
      <c r="F27" s="55"/>
      <c r="G27" s="2"/>
      <c r="H27" s="5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2.75" customHeight="1">
      <c r="A28" s="54"/>
      <c r="B28" s="2"/>
      <c r="C28" s="2"/>
      <c r="D28" s="55"/>
      <c r="E28" s="55"/>
      <c r="F28" s="55"/>
      <c r="G28" s="2"/>
      <c r="H28" s="5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2.75" customHeight="1">
      <c r="A29" s="54"/>
      <c r="B29" s="2"/>
      <c r="C29" s="2"/>
      <c r="D29" s="55"/>
      <c r="E29" s="55"/>
      <c r="F29" s="55"/>
      <c r="G29" s="2"/>
      <c r="H29" s="5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2.75" customHeight="1">
      <c r="A30" s="54"/>
      <c r="B30" s="2"/>
      <c r="C30" s="2"/>
      <c r="D30" s="55"/>
      <c r="E30" s="55"/>
      <c r="F30" s="55"/>
      <c r="G30" s="2"/>
      <c r="H30" s="5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2.75" customHeight="1">
      <c r="A31" s="54"/>
      <c r="B31" s="2"/>
      <c r="C31" s="2"/>
      <c r="D31" s="55"/>
      <c r="E31" s="55"/>
      <c r="F31" s="55"/>
      <c r="G31" s="2"/>
      <c r="H31" s="5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2.75" customHeight="1">
      <c r="A32" s="54"/>
      <c r="B32" s="2"/>
      <c r="C32" s="2"/>
      <c r="D32" s="55"/>
      <c r="E32" s="55"/>
      <c r="F32" s="55"/>
      <c r="G32" s="2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2.75" customHeight="1">
      <c r="A33" s="54"/>
      <c r="B33" s="2"/>
      <c r="C33" s="2"/>
      <c r="D33" s="55"/>
      <c r="E33" s="55"/>
      <c r="F33" s="55"/>
      <c r="G33" s="2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2.75" customHeight="1">
      <c r="A34" s="54"/>
      <c r="B34" s="2"/>
      <c r="C34" s="2"/>
      <c r="D34" s="55"/>
      <c r="E34" s="55"/>
      <c r="F34" s="55"/>
      <c r="G34" s="2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2.75" customHeight="1">
      <c r="A35" s="54"/>
      <c r="B35" s="2"/>
      <c r="C35" s="2"/>
      <c r="D35" s="55"/>
      <c r="E35" s="55"/>
      <c r="F35" s="55"/>
      <c r="G35" s="2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2.75" customHeight="1">
      <c r="A36" s="54"/>
      <c r="B36" s="2"/>
      <c r="C36" s="2"/>
      <c r="D36" s="55"/>
      <c r="E36" s="55"/>
      <c r="F36" s="55"/>
      <c r="G36" s="2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2.75" customHeight="1">
      <c r="A37" s="54"/>
      <c r="B37" s="2"/>
      <c r="C37" s="2"/>
      <c r="D37" s="55"/>
      <c r="E37" s="55"/>
      <c r="F37" s="55"/>
      <c r="G37" s="2"/>
      <c r="H37" s="5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2.75" customHeight="1">
      <c r="A38" s="54"/>
      <c r="B38" s="2"/>
      <c r="C38" s="2"/>
      <c r="D38" s="55"/>
      <c r="E38" s="55"/>
      <c r="F38" s="55"/>
      <c r="G38" s="2"/>
      <c r="H38" s="5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2.75" customHeight="1">
      <c r="A39" s="54"/>
      <c r="B39" s="2"/>
      <c r="C39" s="2"/>
      <c r="D39" s="55"/>
      <c r="E39" s="55"/>
      <c r="F39" s="55"/>
      <c r="G39" s="2"/>
      <c r="H39" s="5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2.75" customHeight="1">
      <c r="A40" s="54"/>
      <c r="B40" s="2"/>
      <c r="C40" s="2"/>
      <c r="D40" s="55"/>
      <c r="E40" s="55"/>
      <c r="F40" s="55"/>
      <c r="G40" s="2"/>
      <c r="H40" s="5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 customHeight="1">
      <c r="A41" s="54"/>
      <c r="B41" s="2"/>
      <c r="C41" s="2"/>
      <c r="D41" s="55"/>
      <c r="E41" s="55"/>
      <c r="F41" s="55"/>
      <c r="G41" s="2"/>
      <c r="H41" s="5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 customHeight="1">
      <c r="A42" s="54"/>
      <c r="B42" s="2"/>
      <c r="C42" s="2"/>
      <c r="D42" s="55"/>
      <c r="E42" s="55"/>
      <c r="F42" s="55"/>
      <c r="G42" s="2"/>
      <c r="H42" s="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customHeight="1">
      <c r="A43" s="54"/>
      <c r="B43" s="2"/>
      <c r="C43" s="2"/>
      <c r="D43" s="55"/>
      <c r="E43" s="55"/>
      <c r="F43" s="55"/>
      <c r="G43" s="2"/>
      <c r="H43" s="5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 customHeight="1">
      <c r="A44" s="54"/>
      <c r="B44" s="2"/>
      <c r="C44" s="2"/>
      <c r="D44" s="55"/>
      <c r="E44" s="55"/>
      <c r="F44" s="55"/>
      <c r="G44" s="2"/>
      <c r="H44" s="5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customHeight="1">
      <c r="A45" s="54"/>
      <c r="B45" s="2"/>
      <c r="C45" s="2"/>
      <c r="D45" s="55"/>
      <c r="E45" s="55"/>
      <c r="F45" s="55"/>
      <c r="G45" s="2"/>
      <c r="H45" s="5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2.75" customHeight="1">
      <c r="A46" s="54"/>
      <c r="B46" s="2"/>
      <c r="C46" s="2"/>
      <c r="D46" s="55"/>
      <c r="E46" s="55"/>
      <c r="F46" s="55"/>
      <c r="G46" s="2"/>
      <c r="H46" s="5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2.75" customHeight="1">
      <c r="A47" s="54"/>
      <c r="B47" s="2"/>
      <c r="C47" s="2"/>
      <c r="D47" s="55"/>
      <c r="E47" s="55"/>
      <c r="F47" s="55"/>
      <c r="G47" s="2"/>
      <c r="H47" s="5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2.75" customHeight="1">
      <c r="A48" s="54"/>
      <c r="B48" s="2"/>
      <c r="C48" s="2"/>
      <c r="D48" s="55"/>
      <c r="E48" s="55"/>
      <c r="F48" s="55"/>
      <c r="G48" s="2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2.75" customHeight="1">
      <c r="A49" s="54"/>
      <c r="B49" s="2"/>
      <c r="C49" s="2"/>
      <c r="D49" s="55"/>
      <c r="E49" s="55"/>
      <c r="F49" s="55"/>
      <c r="G49" s="2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2.75" customHeight="1">
      <c r="A50" s="54"/>
      <c r="B50" s="2"/>
      <c r="C50" s="2"/>
      <c r="D50" s="55"/>
      <c r="E50" s="55"/>
      <c r="F50" s="55"/>
      <c r="G50" s="2"/>
      <c r="H50" s="5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2.75" customHeight="1">
      <c r="A51" s="54"/>
      <c r="B51" s="2"/>
      <c r="C51" s="2"/>
      <c r="D51" s="55"/>
      <c r="E51" s="55"/>
      <c r="F51" s="55"/>
      <c r="G51" s="2"/>
      <c r="H51" s="5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2.75" customHeight="1">
      <c r="A52" s="54"/>
      <c r="B52" s="2"/>
      <c r="C52" s="2"/>
      <c r="D52" s="55"/>
      <c r="E52" s="55"/>
      <c r="F52" s="55"/>
      <c r="G52" s="2"/>
      <c r="H52" s="5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>
      <c r="A53" s="54"/>
      <c r="B53" s="2"/>
      <c r="C53" s="2"/>
      <c r="D53" s="55"/>
      <c r="E53" s="55"/>
      <c r="F53" s="55"/>
      <c r="G53" s="2"/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2.75" customHeight="1">
      <c r="A54" s="54"/>
      <c r="B54" s="2"/>
      <c r="C54" s="2"/>
      <c r="D54" s="55"/>
      <c r="E54" s="55"/>
      <c r="F54" s="55"/>
      <c r="G54" s="2"/>
      <c r="H54" s="5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2.75" customHeight="1">
      <c r="A55" s="54"/>
      <c r="B55" s="2"/>
      <c r="C55" s="2"/>
      <c r="D55" s="55"/>
      <c r="E55" s="55"/>
      <c r="F55" s="55"/>
      <c r="G55" s="2"/>
      <c r="H55" s="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2.75" customHeight="1">
      <c r="A56" s="54"/>
      <c r="B56" s="2"/>
      <c r="C56" s="2"/>
      <c r="D56" s="55"/>
      <c r="E56" s="55"/>
      <c r="F56" s="55"/>
      <c r="G56" s="2"/>
      <c r="H56" s="5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2.75" customHeight="1">
      <c r="A57" s="54"/>
      <c r="B57" s="2"/>
      <c r="C57" s="2"/>
      <c r="D57" s="55"/>
      <c r="E57" s="55"/>
      <c r="F57" s="55"/>
      <c r="G57" s="2"/>
      <c r="H57" s="5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2.75" customHeight="1">
      <c r="A58" s="54"/>
      <c r="B58" s="2"/>
      <c r="C58" s="2"/>
      <c r="D58" s="55"/>
      <c r="E58" s="55"/>
      <c r="F58" s="55"/>
      <c r="G58" s="2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2.75" customHeight="1">
      <c r="A59" s="54"/>
      <c r="B59" s="2"/>
      <c r="C59" s="2"/>
      <c r="D59" s="55"/>
      <c r="E59" s="55"/>
      <c r="F59" s="55"/>
      <c r="G59" s="2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2.75" customHeight="1">
      <c r="A60" s="54"/>
      <c r="B60" s="2"/>
      <c r="C60" s="2"/>
      <c r="D60" s="55"/>
      <c r="E60" s="55"/>
      <c r="F60" s="55"/>
      <c r="G60" s="2"/>
      <c r="H60" s="5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2.75" customHeight="1">
      <c r="A61" s="54"/>
      <c r="B61" s="2"/>
      <c r="C61" s="2"/>
      <c r="D61" s="55"/>
      <c r="E61" s="55"/>
      <c r="F61" s="55"/>
      <c r="G61" s="2"/>
      <c r="H61" s="5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2.75" customHeight="1">
      <c r="A62" s="54"/>
      <c r="B62" s="2"/>
      <c r="C62" s="2"/>
      <c r="D62" s="55"/>
      <c r="E62" s="55"/>
      <c r="F62" s="55"/>
      <c r="G62" s="2"/>
      <c r="H62" s="5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2.75" customHeight="1">
      <c r="A63" s="54"/>
      <c r="B63" s="2"/>
      <c r="C63" s="2"/>
      <c r="D63" s="55"/>
      <c r="E63" s="55"/>
      <c r="F63" s="55"/>
      <c r="G63" s="2"/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2.75" customHeight="1">
      <c r="A64" s="54"/>
      <c r="B64" s="2"/>
      <c r="C64" s="2"/>
      <c r="D64" s="55"/>
      <c r="E64" s="55"/>
      <c r="F64" s="55"/>
      <c r="G64" s="2"/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.75" customHeight="1">
      <c r="A65" s="54"/>
      <c r="B65" s="2"/>
      <c r="C65" s="2"/>
      <c r="D65" s="55"/>
      <c r="E65" s="55"/>
      <c r="F65" s="55"/>
      <c r="G65" s="2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.75" customHeight="1">
      <c r="A66" s="54"/>
      <c r="B66" s="2"/>
      <c r="C66" s="2"/>
      <c r="D66" s="55"/>
      <c r="E66" s="55"/>
      <c r="F66" s="55"/>
      <c r="G66" s="2"/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.75" customHeight="1">
      <c r="A67" s="54"/>
      <c r="B67" s="2"/>
      <c r="C67" s="2"/>
      <c r="D67" s="55"/>
      <c r="E67" s="55"/>
      <c r="F67" s="55"/>
      <c r="G67" s="2"/>
      <c r="H67" s="5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.75" customHeight="1">
      <c r="A68" s="54"/>
      <c r="B68" s="2"/>
      <c r="C68" s="2"/>
      <c r="D68" s="55"/>
      <c r="E68" s="55"/>
      <c r="F68" s="55"/>
      <c r="G68" s="2"/>
      <c r="H68" s="5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.75" customHeight="1">
      <c r="A69" s="54"/>
      <c r="B69" s="2"/>
      <c r="C69" s="2"/>
      <c r="D69" s="55"/>
      <c r="E69" s="55"/>
      <c r="F69" s="55"/>
      <c r="G69" s="2"/>
      <c r="H69" s="5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.75" customHeight="1">
      <c r="A70" s="54"/>
      <c r="B70" s="2"/>
      <c r="C70" s="2"/>
      <c r="D70" s="55"/>
      <c r="E70" s="55"/>
      <c r="F70" s="55"/>
      <c r="G70" s="2"/>
      <c r="H70" s="5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75" customHeight="1">
      <c r="A71" s="54"/>
      <c r="B71" s="2"/>
      <c r="C71" s="2"/>
      <c r="D71" s="55"/>
      <c r="E71" s="55"/>
      <c r="F71" s="55"/>
      <c r="G71" s="2"/>
      <c r="H71" s="5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.75" customHeight="1">
      <c r="A72" s="54"/>
      <c r="B72" s="2"/>
      <c r="C72" s="2"/>
      <c r="D72" s="55"/>
      <c r="E72" s="55"/>
      <c r="F72" s="55"/>
      <c r="G72" s="2"/>
      <c r="H72" s="5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.75" customHeight="1">
      <c r="A73" s="54"/>
      <c r="B73" s="2"/>
      <c r="C73" s="2"/>
      <c r="D73" s="55"/>
      <c r="E73" s="55"/>
      <c r="F73" s="55"/>
      <c r="G73" s="2"/>
      <c r="H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.75" customHeight="1">
      <c r="A74" s="54"/>
      <c r="B74" s="2"/>
      <c r="C74" s="2"/>
      <c r="D74" s="55"/>
      <c r="E74" s="55"/>
      <c r="F74" s="55"/>
      <c r="G74" s="2"/>
      <c r="H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.75" customHeight="1">
      <c r="A75" s="54"/>
      <c r="B75" s="2"/>
      <c r="C75" s="2"/>
      <c r="D75" s="55"/>
      <c r="E75" s="55"/>
      <c r="F75" s="55"/>
      <c r="G75" s="2"/>
      <c r="H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.75" customHeight="1">
      <c r="A76" s="54"/>
      <c r="B76" s="2"/>
      <c r="C76" s="2"/>
      <c r="D76" s="55"/>
      <c r="E76" s="55"/>
      <c r="F76" s="55"/>
      <c r="G76" s="2"/>
      <c r="H76" s="5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.75" customHeight="1">
      <c r="A77" s="54"/>
      <c r="B77" s="2"/>
      <c r="C77" s="2"/>
      <c r="D77" s="55"/>
      <c r="E77" s="55"/>
      <c r="F77" s="55"/>
      <c r="G77" s="2"/>
      <c r="H77" s="5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.75" customHeight="1">
      <c r="A78" s="54"/>
      <c r="B78" s="2"/>
      <c r="C78" s="2"/>
      <c r="D78" s="55"/>
      <c r="E78" s="55"/>
      <c r="F78" s="55"/>
      <c r="G78" s="2"/>
      <c r="H78" s="5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.75" customHeight="1">
      <c r="A79" s="54"/>
      <c r="B79" s="2"/>
      <c r="C79" s="2"/>
      <c r="D79" s="55"/>
      <c r="E79" s="55"/>
      <c r="F79" s="55"/>
      <c r="G79" s="2"/>
      <c r="H79" s="5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.75" customHeight="1">
      <c r="A80" s="54"/>
      <c r="B80" s="2"/>
      <c r="C80" s="2"/>
      <c r="D80" s="55"/>
      <c r="E80" s="55"/>
      <c r="F80" s="55"/>
      <c r="G80" s="2"/>
      <c r="H80" s="5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.75" customHeight="1">
      <c r="A81" s="54"/>
      <c r="B81" s="2"/>
      <c r="C81" s="2"/>
      <c r="D81" s="55"/>
      <c r="E81" s="55"/>
      <c r="F81" s="55"/>
      <c r="G81" s="2"/>
      <c r="H81" s="5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.75" customHeight="1">
      <c r="A82" s="54"/>
      <c r="B82" s="2"/>
      <c r="C82" s="2"/>
      <c r="D82" s="55"/>
      <c r="E82" s="55"/>
      <c r="F82" s="55"/>
      <c r="G82" s="2"/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.75" customHeight="1">
      <c r="A83" s="54"/>
      <c r="B83" s="2"/>
      <c r="C83" s="2"/>
      <c r="D83" s="55"/>
      <c r="E83" s="55"/>
      <c r="F83" s="55"/>
      <c r="G83" s="2"/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.75" customHeight="1">
      <c r="A84" s="54"/>
      <c r="B84" s="2"/>
      <c r="C84" s="2"/>
      <c r="D84" s="55"/>
      <c r="E84" s="55"/>
      <c r="F84" s="55"/>
      <c r="G84" s="2"/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.75" customHeight="1">
      <c r="A85" s="54"/>
      <c r="B85" s="2"/>
      <c r="C85" s="2"/>
      <c r="D85" s="55"/>
      <c r="E85" s="55"/>
      <c r="F85" s="55"/>
      <c r="G85" s="2"/>
      <c r="H85" s="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.75" customHeight="1">
      <c r="A86" s="54"/>
      <c r="B86" s="2"/>
      <c r="C86" s="2"/>
      <c r="D86" s="55"/>
      <c r="E86" s="55"/>
      <c r="F86" s="55"/>
      <c r="G86" s="2"/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.75" customHeight="1">
      <c r="A87" s="54"/>
      <c r="B87" s="2"/>
      <c r="C87" s="2"/>
      <c r="D87" s="55"/>
      <c r="E87" s="55"/>
      <c r="F87" s="55"/>
      <c r="G87" s="2"/>
      <c r="H87" s="5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.75" customHeight="1">
      <c r="A88" s="54"/>
      <c r="B88" s="2"/>
      <c r="C88" s="2"/>
      <c r="D88" s="55"/>
      <c r="E88" s="55"/>
      <c r="F88" s="55"/>
      <c r="G88" s="2"/>
      <c r="H88" s="5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54"/>
      <c r="B89" s="2"/>
      <c r="C89" s="2"/>
      <c r="D89" s="55"/>
      <c r="E89" s="55"/>
      <c r="F89" s="55"/>
      <c r="G89" s="2"/>
      <c r="H89" s="5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.75" customHeight="1">
      <c r="A90" s="54"/>
      <c r="B90" s="2"/>
      <c r="C90" s="2"/>
      <c r="D90" s="55"/>
      <c r="E90" s="55"/>
      <c r="F90" s="55"/>
      <c r="G90" s="2"/>
      <c r="H90" s="5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75" customHeight="1">
      <c r="A91" s="54"/>
      <c r="B91" s="2"/>
      <c r="C91" s="2"/>
      <c r="D91" s="55"/>
      <c r="E91" s="55"/>
      <c r="F91" s="55"/>
      <c r="G91" s="2"/>
      <c r="H91" s="5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.75" customHeight="1">
      <c r="A92" s="54"/>
      <c r="B92" s="2"/>
      <c r="C92" s="2"/>
      <c r="D92" s="55"/>
      <c r="E92" s="55"/>
      <c r="F92" s="55"/>
      <c r="G92" s="2"/>
      <c r="H92" s="5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.75" customHeight="1">
      <c r="A93" s="54"/>
      <c r="B93" s="2"/>
      <c r="C93" s="2"/>
      <c r="D93" s="55"/>
      <c r="E93" s="55"/>
      <c r="F93" s="55"/>
      <c r="G93" s="2"/>
      <c r="H93" s="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.75" customHeight="1">
      <c r="A94" s="54"/>
      <c r="B94" s="2"/>
      <c r="C94" s="2"/>
      <c r="D94" s="55"/>
      <c r="E94" s="55"/>
      <c r="F94" s="55"/>
      <c r="G94" s="2"/>
      <c r="H94" s="5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.75" customHeight="1">
      <c r="A95" s="54"/>
      <c r="B95" s="2"/>
      <c r="C95" s="2"/>
      <c r="D95" s="55"/>
      <c r="E95" s="55"/>
      <c r="F95" s="55"/>
      <c r="G95" s="2"/>
      <c r="H95" s="5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.75" customHeight="1">
      <c r="A96" s="54"/>
      <c r="B96" s="2"/>
      <c r="C96" s="2"/>
      <c r="D96" s="55"/>
      <c r="E96" s="55"/>
      <c r="F96" s="55"/>
      <c r="G96" s="2"/>
      <c r="H96" s="5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.75" customHeight="1">
      <c r="A97" s="54"/>
      <c r="B97" s="2"/>
      <c r="C97" s="2"/>
      <c r="D97" s="55"/>
      <c r="E97" s="55"/>
      <c r="F97" s="55"/>
      <c r="G97" s="2"/>
      <c r="H97" s="5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.75" customHeight="1">
      <c r="A98" s="54"/>
      <c r="B98" s="2"/>
      <c r="C98" s="2"/>
      <c r="D98" s="55"/>
      <c r="E98" s="55"/>
      <c r="F98" s="55"/>
      <c r="G98" s="2"/>
      <c r="H98" s="5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.75" customHeight="1">
      <c r="A99" s="54"/>
      <c r="B99" s="2"/>
      <c r="C99" s="2"/>
      <c r="D99" s="55"/>
      <c r="E99" s="55"/>
      <c r="F99" s="55"/>
      <c r="G99" s="2"/>
      <c r="H99" s="5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.75" customHeight="1">
      <c r="A100" s="54"/>
      <c r="B100" s="2"/>
      <c r="C100" s="2"/>
      <c r="D100" s="55"/>
      <c r="E100" s="55"/>
      <c r="F100" s="55"/>
      <c r="G100" s="2"/>
      <c r="H100" s="5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.75" customHeight="1">
      <c r="A101" s="54"/>
      <c r="B101" s="2"/>
      <c r="C101" s="2"/>
      <c r="D101" s="55"/>
      <c r="E101" s="55"/>
      <c r="F101" s="55"/>
      <c r="G101" s="2"/>
      <c r="H101" s="5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.75" customHeight="1">
      <c r="A102" s="54"/>
      <c r="B102" s="2"/>
      <c r="C102" s="2"/>
      <c r="D102" s="55"/>
      <c r="E102" s="55"/>
      <c r="F102" s="55"/>
      <c r="G102" s="2"/>
      <c r="H102" s="5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.75" customHeight="1">
      <c r="A103" s="54"/>
      <c r="B103" s="2"/>
      <c r="C103" s="2"/>
      <c r="D103" s="55"/>
      <c r="E103" s="55"/>
      <c r="F103" s="55"/>
      <c r="G103" s="2"/>
      <c r="H103" s="5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.75" customHeight="1">
      <c r="A104" s="54"/>
      <c r="B104" s="2"/>
      <c r="C104" s="2"/>
      <c r="D104" s="55"/>
      <c r="E104" s="55"/>
      <c r="F104" s="55"/>
      <c r="G104" s="2"/>
      <c r="H104" s="5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.75" customHeight="1">
      <c r="A105" s="54"/>
      <c r="B105" s="2"/>
      <c r="C105" s="2"/>
      <c r="D105" s="55"/>
      <c r="E105" s="55"/>
      <c r="F105" s="55"/>
      <c r="G105" s="2"/>
      <c r="H105" s="5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.75" customHeight="1">
      <c r="A106" s="54"/>
      <c r="B106" s="2"/>
      <c r="C106" s="2"/>
      <c r="D106" s="55"/>
      <c r="E106" s="55"/>
      <c r="F106" s="55"/>
      <c r="G106" s="2"/>
      <c r="H106" s="5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.75" customHeight="1">
      <c r="A107" s="54"/>
      <c r="B107" s="2"/>
      <c r="C107" s="2"/>
      <c r="D107" s="55"/>
      <c r="E107" s="55"/>
      <c r="F107" s="55"/>
      <c r="G107" s="2"/>
      <c r="H107" s="5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.75" customHeight="1">
      <c r="A108" s="54"/>
      <c r="B108" s="2"/>
      <c r="C108" s="2"/>
      <c r="D108" s="55"/>
      <c r="E108" s="55"/>
      <c r="F108" s="55"/>
      <c r="G108" s="2"/>
      <c r="H108" s="5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.75" customHeight="1">
      <c r="A109" s="54"/>
      <c r="B109" s="2"/>
      <c r="C109" s="2"/>
      <c r="D109" s="55"/>
      <c r="E109" s="55"/>
      <c r="F109" s="55"/>
      <c r="G109" s="2"/>
      <c r="H109" s="5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.75" customHeight="1">
      <c r="A110" s="54"/>
      <c r="B110" s="2"/>
      <c r="C110" s="2"/>
      <c r="D110" s="55"/>
      <c r="E110" s="55"/>
      <c r="F110" s="55"/>
      <c r="G110" s="2"/>
      <c r="H110" s="5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.75" customHeight="1">
      <c r="A111" s="54"/>
      <c r="B111" s="2"/>
      <c r="C111" s="2"/>
      <c r="D111" s="55"/>
      <c r="E111" s="55"/>
      <c r="F111" s="55"/>
      <c r="G111" s="2"/>
      <c r="H111" s="5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.75" customHeight="1">
      <c r="A112" s="54"/>
      <c r="B112" s="2"/>
      <c r="C112" s="2"/>
      <c r="D112" s="55"/>
      <c r="E112" s="55"/>
      <c r="F112" s="55"/>
      <c r="G112" s="2"/>
      <c r="H112" s="5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.75" customHeight="1">
      <c r="A113" s="54"/>
      <c r="B113" s="2"/>
      <c r="C113" s="2"/>
      <c r="D113" s="55"/>
      <c r="E113" s="55"/>
      <c r="F113" s="55"/>
      <c r="G113" s="2"/>
      <c r="H113" s="5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.75" customHeight="1">
      <c r="A114" s="54"/>
      <c r="B114" s="2"/>
      <c r="C114" s="2"/>
      <c r="D114" s="55"/>
      <c r="E114" s="55"/>
      <c r="F114" s="55"/>
      <c r="G114" s="2"/>
      <c r="H114" s="5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54"/>
      <c r="B115" s="2"/>
      <c r="C115" s="2"/>
      <c r="D115" s="55"/>
      <c r="E115" s="55"/>
      <c r="F115" s="55"/>
      <c r="G115" s="2"/>
      <c r="H115" s="5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2.75" customHeight="1">
      <c r="A116" s="54"/>
      <c r="B116" s="2"/>
      <c r="C116" s="2"/>
      <c r="D116" s="55"/>
      <c r="E116" s="55"/>
      <c r="F116" s="55"/>
      <c r="G116" s="2"/>
      <c r="H116" s="5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2.75" customHeight="1">
      <c r="A117" s="54"/>
      <c r="B117" s="2"/>
      <c r="C117" s="2"/>
      <c r="D117" s="55"/>
      <c r="E117" s="55"/>
      <c r="F117" s="55"/>
      <c r="G117" s="2"/>
      <c r="H117" s="5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2.75" customHeight="1">
      <c r="A118" s="54"/>
      <c r="B118" s="2"/>
      <c r="C118" s="2"/>
      <c r="D118" s="55"/>
      <c r="E118" s="55"/>
      <c r="F118" s="55"/>
      <c r="G118" s="2"/>
      <c r="H118" s="5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2.75" customHeight="1">
      <c r="A119" s="54"/>
      <c r="B119" s="2"/>
      <c r="C119" s="2"/>
      <c r="D119" s="55"/>
      <c r="E119" s="55"/>
      <c r="F119" s="55"/>
      <c r="G119" s="2"/>
      <c r="H119" s="5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2.75" customHeight="1">
      <c r="A120" s="54"/>
      <c r="B120" s="2"/>
      <c r="C120" s="2"/>
      <c r="D120" s="55"/>
      <c r="E120" s="55"/>
      <c r="F120" s="55"/>
      <c r="G120" s="2"/>
      <c r="H120" s="5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2.75" customHeight="1">
      <c r="A121" s="54"/>
      <c r="B121" s="2"/>
      <c r="C121" s="2"/>
      <c r="D121" s="55"/>
      <c r="E121" s="55"/>
      <c r="F121" s="55"/>
      <c r="G121" s="2"/>
      <c r="H121" s="5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2.75" customHeight="1">
      <c r="A122" s="54"/>
      <c r="B122" s="2"/>
      <c r="C122" s="2"/>
      <c r="D122" s="55"/>
      <c r="E122" s="55"/>
      <c r="F122" s="55"/>
      <c r="G122" s="2"/>
      <c r="H122" s="5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2.75" customHeight="1">
      <c r="A123" s="54"/>
      <c r="B123" s="2"/>
      <c r="C123" s="2"/>
      <c r="D123" s="55"/>
      <c r="E123" s="55"/>
      <c r="F123" s="55"/>
      <c r="G123" s="2"/>
      <c r="H123" s="5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2.75" customHeight="1">
      <c r="A124" s="54"/>
      <c r="B124" s="2"/>
      <c r="C124" s="2"/>
      <c r="D124" s="55"/>
      <c r="E124" s="55"/>
      <c r="F124" s="55"/>
      <c r="G124" s="2"/>
      <c r="H124" s="5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2.75" customHeight="1">
      <c r="A125" s="54"/>
      <c r="B125" s="2"/>
      <c r="C125" s="2"/>
      <c r="D125" s="55"/>
      <c r="E125" s="55"/>
      <c r="F125" s="55"/>
      <c r="G125" s="2"/>
      <c r="H125" s="5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2.75" customHeight="1">
      <c r="A126" s="54"/>
      <c r="B126" s="2"/>
      <c r="C126" s="2"/>
      <c r="D126" s="55"/>
      <c r="E126" s="55"/>
      <c r="F126" s="55"/>
      <c r="G126" s="2"/>
      <c r="H126" s="5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2.75" customHeight="1">
      <c r="A127" s="54"/>
      <c r="B127" s="2"/>
      <c r="C127" s="2"/>
      <c r="D127" s="55"/>
      <c r="E127" s="55"/>
      <c r="F127" s="55"/>
      <c r="G127" s="2"/>
      <c r="H127" s="5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2.75" customHeight="1">
      <c r="A128" s="54"/>
      <c r="B128" s="2"/>
      <c r="C128" s="2"/>
      <c r="D128" s="55"/>
      <c r="E128" s="55"/>
      <c r="F128" s="55"/>
      <c r="G128" s="2"/>
      <c r="H128" s="5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2.75" customHeight="1">
      <c r="A129" s="54"/>
      <c r="B129" s="2"/>
      <c r="C129" s="2"/>
      <c r="D129" s="55"/>
      <c r="E129" s="55"/>
      <c r="F129" s="55"/>
      <c r="G129" s="2"/>
      <c r="H129" s="5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2.75" customHeight="1">
      <c r="A130" s="54"/>
      <c r="B130" s="2"/>
      <c r="C130" s="2"/>
      <c r="D130" s="55"/>
      <c r="E130" s="55"/>
      <c r="F130" s="55"/>
      <c r="G130" s="2"/>
      <c r="H130" s="5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2.75" customHeight="1">
      <c r="A131" s="54"/>
      <c r="B131" s="2"/>
      <c r="C131" s="2"/>
      <c r="D131" s="55"/>
      <c r="E131" s="55"/>
      <c r="F131" s="55"/>
      <c r="G131" s="2"/>
      <c r="H131" s="5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2.75" customHeight="1">
      <c r="A132" s="54"/>
      <c r="B132" s="2"/>
      <c r="C132" s="2"/>
      <c r="D132" s="55"/>
      <c r="E132" s="55"/>
      <c r="F132" s="55"/>
      <c r="G132" s="2"/>
      <c r="H132" s="5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2.75" customHeight="1">
      <c r="A133" s="54"/>
      <c r="B133" s="2"/>
      <c r="C133" s="2"/>
      <c r="D133" s="55"/>
      <c r="E133" s="55"/>
      <c r="F133" s="55"/>
      <c r="G133" s="2"/>
      <c r="H133" s="5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2.75" customHeight="1">
      <c r="A134" s="54"/>
      <c r="B134" s="2"/>
      <c r="C134" s="2"/>
      <c r="D134" s="55"/>
      <c r="E134" s="55"/>
      <c r="F134" s="55"/>
      <c r="G134" s="2"/>
      <c r="H134" s="5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2.75" customHeight="1">
      <c r="A135" s="54"/>
      <c r="B135" s="2"/>
      <c r="C135" s="2"/>
      <c r="D135" s="55"/>
      <c r="E135" s="55"/>
      <c r="F135" s="55"/>
      <c r="G135" s="2"/>
      <c r="H135" s="5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2.75" customHeight="1">
      <c r="A136" s="54"/>
      <c r="B136" s="2"/>
      <c r="C136" s="2"/>
      <c r="D136" s="55"/>
      <c r="E136" s="55"/>
      <c r="F136" s="55"/>
      <c r="G136" s="2"/>
      <c r="H136" s="5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2.75" customHeight="1">
      <c r="A137" s="54"/>
      <c r="B137" s="2"/>
      <c r="C137" s="2"/>
      <c r="D137" s="55"/>
      <c r="E137" s="55"/>
      <c r="F137" s="55"/>
      <c r="G137" s="2"/>
      <c r="H137" s="5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2.75" customHeight="1">
      <c r="A138" s="54"/>
      <c r="B138" s="2"/>
      <c r="C138" s="2"/>
      <c r="D138" s="55"/>
      <c r="E138" s="55"/>
      <c r="F138" s="55"/>
      <c r="G138" s="2"/>
      <c r="H138" s="5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2.75" customHeight="1">
      <c r="A139" s="54"/>
      <c r="B139" s="2"/>
      <c r="C139" s="2"/>
      <c r="D139" s="55"/>
      <c r="E139" s="55"/>
      <c r="F139" s="55"/>
      <c r="G139" s="2"/>
      <c r="H139" s="5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2.75" customHeight="1">
      <c r="A140" s="54"/>
      <c r="B140" s="2"/>
      <c r="C140" s="2"/>
      <c r="D140" s="55"/>
      <c r="E140" s="55"/>
      <c r="F140" s="55"/>
      <c r="G140" s="2"/>
      <c r="H140" s="5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2.75" customHeight="1">
      <c r="A141" s="54"/>
      <c r="B141" s="2"/>
      <c r="C141" s="2"/>
      <c r="D141" s="55"/>
      <c r="E141" s="55"/>
      <c r="F141" s="55"/>
      <c r="G141" s="2"/>
      <c r="H141" s="5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2.75" customHeight="1">
      <c r="A142" s="54"/>
      <c r="B142" s="2"/>
      <c r="C142" s="2"/>
      <c r="D142" s="55"/>
      <c r="E142" s="55"/>
      <c r="F142" s="55"/>
      <c r="G142" s="2"/>
      <c r="H142" s="5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2.75" customHeight="1">
      <c r="A143" s="54"/>
      <c r="B143" s="2"/>
      <c r="C143" s="2"/>
      <c r="D143" s="55"/>
      <c r="E143" s="55"/>
      <c r="F143" s="55"/>
      <c r="G143" s="2"/>
      <c r="H143" s="5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2.75" customHeight="1">
      <c r="A144" s="54"/>
      <c r="B144" s="2"/>
      <c r="C144" s="2"/>
      <c r="D144" s="55"/>
      <c r="E144" s="55"/>
      <c r="F144" s="55"/>
      <c r="G144" s="2"/>
      <c r="H144" s="5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2.75" customHeight="1">
      <c r="A145" s="54"/>
      <c r="B145" s="2"/>
      <c r="C145" s="2"/>
      <c r="D145" s="55"/>
      <c r="E145" s="55"/>
      <c r="F145" s="55"/>
      <c r="G145" s="2"/>
      <c r="H145" s="5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2.75" customHeight="1">
      <c r="A146" s="54"/>
      <c r="B146" s="2"/>
      <c r="C146" s="2"/>
      <c r="D146" s="55"/>
      <c r="E146" s="55"/>
      <c r="F146" s="55"/>
      <c r="G146" s="2"/>
      <c r="H146" s="5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2.75" customHeight="1">
      <c r="A147" s="54"/>
      <c r="B147" s="2"/>
      <c r="C147" s="2"/>
      <c r="D147" s="55"/>
      <c r="E147" s="55"/>
      <c r="F147" s="55"/>
      <c r="G147" s="2"/>
      <c r="H147" s="5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2.75" customHeight="1">
      <c r="A148" s="54"/>
      <c r="B148" s="2"/>
      <c r="C148" s="2"/>
      <c r="D148" s="55"/>
      <c r="E148" s="55"/>
      <c r="F148" s="55"/>
      <c r="G148" s="2"/>
      <c r="H148" s="5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2.75" customHeight="1">
      <c r="A149" s="54"/>
      <c r="B149" s="2"/>
      <c r="C149" s="2"/>
      <c r="D149" s="55"/>
      <c r="E149" s="55"/>
      <c r="F149" s="55"/>
      <c r="G149" s="2"/>
      <c r="H149" s="5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2.75" customHeight="1">
      <c r="A150" s="54"/>
      <c r="B150" s="2"/>
      <c r="C150" s="2"/>
      <c r="D150" s="55"/>
      <c r="E150" s="55"/>
      <c r="F150" s="55"/>
      <c r="G150" s="2"/>
      <c r="H150" s="5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2.75" customHeight="1">
      <c r="A151" s="54"/>
      <c r="B151" s="2"/>
      <c r="C151" s="2"/>
      <c r="D151" s="55"/>
      <c r="E151" s="55"/>
      <c r="F151" s="55"/>
      <c r="G151" s="2"/>
      <c r="H151" s="5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2.75" customHeight="1">
      <c r="A152" s="54"/>
      <c r="B152" s="2"/>
      <c r="C152" s="2"/>
      <c r="D152" s="55"/>
      <c r="E152" s="55"/>
      <c r="F152" s="55"/>
      <c r="G152" s="2"/>
      <c r="H152" s="5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2.75" customHeight="1">
      <c r="A153" s="54"/>
      <c r="B153" s="2"/>
      <c r="C153" s="2"/>
      <c r="D153" s="55"/>
      <c r="E153" s="55"/>
      <c r="F153" s="55"/>
      <c r="G153" s="2"/>
      <c r="H153" s="5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2.75" customHeight="1">
      <c r="A154" s="54"/>
      <c r="B154" s="2"/>
      <c r="C154" s="2"/>
      <c r="D154" s="55"/>
      <c r="E154" s="55"/>
      <c r="F154" s="55"/>
      <c r="G154" s="2"/>
      <c r="H154" s="5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2.75" customHeight="1">
      <c r="A155" s="54"/>
      <c r="B155" s="2"/>
      <c r="C155" s="2"/>
      <c r="D155" s="55"/>
      <c r="E155" s="55"/>
      <c r="F155" s="55"/>
      <c r="G155" s="2"/>
      <c r="H155" s="5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2.75" customHeight="1">
      <c r="A156" s="54"/>
      <c r="B156" s="2"/>
      <c r="C156" s="2"/>
      <c r="D156" s="55"/>
      <c r="E156" s="55"/>
      <c r="F156" s="55"/>
      <c r="G156" s="2"/>
      <c r="H156" s="5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2.75" customHeight="1">
      <c r="A157" s="54"/>
      <c r="B157" s="2"/>
      <c r="C157" s="2"/>
      <c r="D157" s="55"/>
      <c r="E157" s="55"/>
      <c r="F157" s="55"/>
      <c r="G157" s="2"/>
      <c r="H157" s="5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2.75" customHeight="1">
      <c r="A158" s="54"/>
      <c r="B158" s="2"/>
      <c r="C158" s="2"/>
      <c r="D158" s="55"/>
      <c r="E158" s="55"/>
      <c r="F158" s="55"/>
      <c r="G158" s="2"/>
      <c r="H158" s="5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2.75" customHeight="1">
      <c r="A159" s="54"/>
      <c r="B159" s="2"/>
      <c r="C159" s="2"/>
      <c r="D159" s="55"/>
      <c r="E159" s="55"/>
      <c r="F159" s="55"/>
      <c r="G159" s="2"/>
      <c r="H159" s="5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2.75" customHeight="1">
      <c r="A160" s="54"/>
      <c r="B160" s="2"/>
      <c r="C160" s="2"/>
      <c r="D160" s="55"/>
      <c r="E160" s="55"/>
      <c r="F160" s="55"/>
      <c r="G160" s="2"/>
      <c r="H160" s="5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2.75" customHeight="1">
      <c r="A161" s="54"/>
      <c r="B161" s="2"/>
      <c r="C161" s="2"/>
      <c r="D161" s="55"/>
      <c r="E161" s="55"/>
      <c r="F161" s="55"/>
      <c r="G161" s="2"/>
      <c r="H161" s="5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2.75" customHeight="1">
      <c r="A162" s="54"/>
      <c r="B162" s="2"/>
      <c r="C162" s="2"/>
      <c r="D162" s="55"/>
      <c r="E162" s="55"/>
      <c r="F162" s="55"/>
      <c r="G162" s="2"/>
      <c r="H162" s="5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2.75" customHeight="1">
      <c r="A163" s="54"/>
      <c r="B163" s="2"/>
      <c r="C163" s="2"/>
      <c r="D163" s="55"/>
      <c r="E163" s="55"/>
      <c r="F163" s="55"/>
      <c r="G163" s="2"/>
      <c r="H163" s="5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2.75" customHeight="1">
      <c r="A164" s="54"/>
      <c r="B164" s="2"/>
      <c r="C164" s="2"/>
      <c r="D164" s="55"/>
      <c r="E164" s="55"/>
      <c r="F164" s="55"/>
      <c r="G164" s="2"/>
      <c r="H164" s="5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2.75" customHeight="1">
      <c r="A165" s="54"/>
      <c r="B165" s="2"/>
      <c r="C165" s="2"/>
      <c r="D165" s="55"/>
      <c r="E165" s="55"/>
      <c r="F165" s="55"/>
      <c r="G165" s="2"/>
      <c r="H165" s="5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2.75" customHeight="1">
      <c r="A166" s="54"/>
      <c r="B166" s="2"/>
      <c r="C166" s="2"/>
      <c r="D166" s="55"/>
      <c r="E166" s="55"/>
      <c r="F166" s="55"/>
      <c r="G166" s="2"/>
      <c r="H166" s="5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2.75" customHeight="1">
      <c r="A167" s="54"/>
      <c r="B167" s="2"/>
      <c r="C167" s="2"/>
      <c r="D167" s="55"/>
      <c r="E167" s="55"/>
      <c r="F167" s="55"/>
      <c r="G167" s="2"/>
      <c r="H167" s="5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2.75" customHeight="1">
      <c r="A168" s="54"/>
      <c r="B168" s="2"/>
      <c r="C168" s="2"/>
      <c r="D168" s="55"/>
      <c r="E168" s="55"/>
      <c r="F168" s="55"/>
      <c r="G168" s="2"/>
      <c r="H168" s="5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2.75" customHeight="1">
      <c r="A169" s="54"/>
      <c r="B169" s="2"/>
      <c r="C169" s="2"/>
      <c r="D169" s="55"/>
      <c r="E169" s="55"/>
      <c r="F169" s="55"/>
      <c r="G169" s="2"/>
      <c r="H169" s="5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2.75" customHeight="1">
      <c r="A170" s="54"/>
      <c r="B170" s="2"/>
      <c r="C170" s="2"/>
      <c r="D170" s="55"/>
      <c r="E170" s="55"/>
      <c r="F170" s="55"/>
      <c r="G170" s="2"/>
      <c r="H170" s="5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2.75" customHeight="1">
      <c r="A171" s="54"/>
      <c r="B171" s="2"/>
      <c r="C171" s="2"/>
      <c r="D171" s="55"/>
      <c r="E171" s="55"/>
      <c r="F171" s="55"/>
      <c r="G171" s="2"/>
      <c r="H171" s="5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2.75" customHeight="1">
      <c r="A172" s="54"/>
      <c r="B172" s="2"/>
      <c r="C172" s="2"/>
      <c r="D172" s="55"/>
      <c r="E172" s="55"/>
      <c r="F172" s="55"/>
      <c r="G172" s="2"/>
      <c r="H172" s="5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2.75" customHeight="1">
      <c r="A173" s="54"/>
      <c r="B173" s="2"/>
      <c r="C173" s="2"/>
      <c r="D173" s="55"/>
      <c r="E173" s="55"/>
      <c r="F173" s="55"/>
      <c r="G173" s="2"/>
      <c r="H173" s="5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2.75" customHeight="1">
      <c r="A174" s="54"/>
      <c r="B174" s="2"/>
      <c r="C174" s="2"/>
      <c r="D174" s="55"/>
      <c r="E174" s="55"/>
      <c r="F174" s="55"/>
      <c r="G174" s="2"/>
      <c r="H174" s="5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2.75" customHeight="1">
      <c r="A175" s="54"/>
      <c r="B175" s="2"/>
      <c r="C175" s="2"/>
      <c r="D175" s="55"/>
      <c r="E175" s="55"/>
      <c r="F175" s="55"/>
      <c r="G175" s="2"/>
      <c r="H175" s="5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2.75" customHeight="1">
      <c r="A176" s="54"/>
      <c r="B176" s="2"/>
      <c r="C176" s="2"/>
      <c r="D176" s="55"/>
      <c r="E176" s="55"/>
      <c r="F176" s="55"/>
      <c r="G176" s="2"/>
      <c r="H176" s="5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2.75" customHeight="1">
      <c r="A177" s="54"/>
      <c r="B177" s="2"/>
      <c r="C177" s="2"/>
      <c r="D177" s="55"/>
      <c r="E177" s="55"/>
      <c r="F177" s="55"/>
      <c r="G177" s="2"/>
      <c r="H177" s="5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2.75" customHeight="1">
      <c r="A178" s="54"/>
      <c r="B178" s="2"/>
      <c r="C178" s="2"/>
      <c r="D178" s="55"/>
      <c r="E178" s="55"/>
      <c r="F178" s="55"/>
      <c r="G178" s="2"/>
      <c r="H178" s="5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2.75" customHeight="1">
      <c r="A179" s="54"/>
      <c r="B179" s="2"/>
      <c r="C179" s="2"/>
      <c r="D179" s="55"/>
      <c r="E179" s="55"/>
      <c r="F179" s="55"/>
      <c r="G179" s="2"/>
      <c r="H179" s="5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2.75" customHeight="1">
      <c r="A180" s="54"/>
      <c r="B180" s="2"/>
      <c r="C180" s="2"/>
      <c r="D180" s="55"/>
      <c r="E180" s="55"/>
      <c r="F180" s="55"/>
      <c r="G180" s="2"/>
      <c r="H180" s="5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2.75" customHeight="1">
      <c r="A181" s="54"/>
      <c r="B181" s="2"/>
      <c r="C181" s="2"/>
      <c r="D181" s="55"/>
      <c r="E181" s="55"/>
      <c r="F181" s="55"/>
      <c r="G181" s="2"/>
      <c r="H181" s="5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2.75" customHeight="1">
      <c r="A182" s="54"/>
      <c r="B182" s="2"/>
      <c r="C182" s="2"/>
      <c r="D182" s="55"/>
      <c r="E182" s="55"/>
      <c r="F182" s="55"/>
      <c r="G182" s="2"/>
      <c r="H182" s="5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2.75" customHeight="1">
      <c r="A183" s="54"/>
      <c r="B183" s="2"/>
      <c r="C183" s="2"/>
      <c r="D183" s="55"/>
      <c r="E183" s="55"/>
      <c r="F183" s="55"/>
      <c r="G183" s="2"/>
      <c r="H183" s="5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2.75" customHeight="1">
      <c r="A184" s="54"/>
      <c r="B184" s="2"/>
      <c r="C184" s="2"/>
      <c r="D184" s="55"/>
      <c r="E184" s="55"/>
      <c r="F184" s="55"/>
      <c r="G184" s="2"/>
      <c r="H184" s="5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2.75" customHeight="1">
      <c r="A185" s="54"/>
      <c r="B185" s="2"/>
      <c r="C185" s="2"/>
      <c r="D185" s="55"/>
      <c r="E185" s="55"/>
      <c r="F185" s="55"/>
      <c r="G185" s="2"/>
      <c r="H185" s="5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2.75" customHeight="1">
      <c r="A186" s="54"/>
      <c r="B186" s="2"/>
      <c r="C186" s="2"/>
      <c r="D186" s="55"/>
      <c r="E186" s="55"/>
      <c r="F186" s="55"/>
      <c r="G186" s="2"/>
      <c r="H186" s="5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2.75" customHeight="1">
      <c r="A187" s="54"/>
      <c r="B187" s="2"/>
      <c r="C187" s="2"/>
      <c r="D187" s="55"/>
      <c r="E187" s="55"/>
      <c r="F187" s="55"/>
      <c r="G187" s="2"/>
      <c r="H187" s="5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2.75" customHeight="1">
      <c r="A188" s="54"/>
      <c r="B188" s="2"/>
      <c r="C188" s="2"/>
      <c r="D188" s="55"/>
      <c r="E188" s="55"/>
      <c r="F188" s="55"/>
      <c r="G188" s="2"/>
      <c r="H188" s="5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2.75" customHeight="1">
      <c r="A189" s="54"/>
      <c r="B189" s="2"/>
      <c r="C189" s="2"/>
      <c r="D189" s="55"/>
      <c r="E189" s="55"/>
      <c r="F189" s="55"/>
      <c r="G189" s="2"/>
      <c r="H189" s="5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2.75" customHeight="1">
      <c r="A190" s="54"/>
      <c r="B190" s="2"/>
      <c r="C190" s="2"/>
      <c r="D190" s="55"/>
      <c r="E190" s="55"/>
      <c r="F190" s="55"/>
      <c r="G190" s="2"/>
      <c r="H190" s="5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2.75" customHeight="1">
      <c r="A191" s="54"/>
      <c r="B191" s="2"/>
      <c r="C191" s="2"/>
      <c r="D191" s="55"/>
      <c r="E191" s="55"/>
      <c r="F191" s="55"/>
      <c r="G191" s="2"/>
      <c r="H191" s="5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2.75" customHeight="1">
      <c r="A192" s="54"/>
      <c r="B192" s="2"/>
      <c r="C192" s="2"/>
      <c r="D192" s="55"/>
      <c r="E192" s="55"/>
      <c r="F192" s="55"/>
      <c r="G192" s="2"/>
      <c r="H192" s="5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2.75" customHeight="1">
      <c r="A193" s="54"/>
      <c r="B193" s="2"/>
      <c r="C193" s="2"/>
      <c r="D193" s="55"/>
      <c r="E193" s="55"/>
      <c r="F193" s="55"/>
      <c r="G193" s="2"/>
      <c r="H193" s="5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2.75" customHeight="1">
      <c r="A194" s="54"/>
      <c r="B194" s="2"/>
      <c r="C194" s="2"/>
      <c r="D194" s="55"/>
      <c r="E194" s="55"/>
      <c r="F194" s="55"/>
      <c r="G194" s="2"/>
      <c r="H194" s="5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2.75" customHeight="1">
      <c r="A195" s="54"/>
      <c r="B195" s="2"/>
      <c r="C195" s="2"/>
      <c r="D195" s="55"/>
      <c r="E195" s="55"/>
      <c r="F195" s="55"/>
      <c r="G195" s="2"/>
      <c r="H195" s="5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2.75" customHeight="1">
      <c r="A196" s="54"/>
      <c r="B196" s="2"/>
      <c r="C196" s="2"/>
      <c r="D196" s="55"/>
      <c r="E196" s="55"/>
      <c r="F196" s="55"/>
      <c r="G196" s="2"/>
      <c r="H196" s="5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2.75" customHeight="1">
      <c r="A197" s="54"/>
      <c r="B197" s="2"/>
      <c r="C197" s="2"/>
      <c r="D197" s="55"/>
      <c r="E197" s="55"/>
      <c r="F197" s="55"/>
      <c r="G197" s="2"/>
      <c r="H197" s="5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/>
    <row r="199" spans="1:29" ht="15.75" customHeight="1"/>
    <row r="200" spans="1:29" ht="15.75" customHeight="1"/>
    <row r="201" spans="1:29" ht="15.75" customHeight="1"/>
    <row r="202" spans="1:29" ht="15.75" customHeight="1"/>
    <row r="203" spans="1:29" ht="15.75" customHeight="1"/>
    <row r="204" spans="1:29" ht="15.75" customHeight="1"/>
    <row r="205" spans="1:29" ht="15.75" customHeight="1"/>
    <row r="206" spans="1:29" ht="15.75" customHeight="1"/>
    <row r="207" spans="1:29" ht="15.75" customHeight="1"/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">
    <mergeCell ref="A1:K1"/>
    <mergeCell ref="A3:K3"/>
    <mergeCell ref="J5:K5"/>
    <mergeCell ref="A11:K11"/>
  </mergeCells>
  <conditionalFormatting sqref="C4:C10 O4:O5 D6:E7 C12:C18 D12:D15 E13:E14">
    <cfRule type="cellIs" dxfId="5" priority="1" operator="lessThan">
      <formula>$O$4</formula>
    </cfRule>
  </conditionalFormatting>
  <conditionalFormatting sqref="C4:C10 O4:O5 D6:E7 C12:C18 D12:D15 E13:E14">
    <cfRule type="cellIs" dxfId="4" priority="2" operator="greaterThan">
      <formula>$O$5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workbookViewId="0"/>
  </sheetViews>
  <sheetFormatPr defaultColWidth="14.42578125" defaultRowHeight="15" customHeight="1"/>
  <cols>
    <col min="1" max="1" width="37.7109375" customWidth="1"/>
    <col min="2" max="2" width="10" customWidth="1"/>
    <col min="3" max="3" width="14" customWidth="1"/>
    <col min="4" max="4" width="13.85546875" customWidth="1"/>
    <col min="5" max="6" width="20.85546875" customWidth="1"/>
    <col min="7" max="7" width="17.7109375" customWidth="1"/>
    <col min="8" max="8" width="18.7109375" customWidth="1"/>
    <col min="9" max="9" width="16.42578125" customWidth="1"/>
    <col min="10" max="10" width="13.42578125" customWidth="1"/>
    <col min="11" max="11" width="9.140625" customWidth="1"/>
    <col min="12" max="12" width="15.7109375" customWidth="1"/>
    <col min="13" max="13" width="11.140625" customWidth="1"/>
    <col min="14" max="27" width="9.140625" customWidth="1"/>
  </cols>
  <sheetData>
    <row r="1" spans="1:27" ht="21.75" customHeight="1">
      <c r="A1" s="97" t="s">
        <v>201</v>
      </c>
      <c r="B1" s="98"/>
      <c r="C1" s="98"/>
      <c r="D1" s="98"/>
      <c r="E1" s="98"/>
      <c r="F1" s="98"/>
      <c r="G1" s="98"/>
      <c r="H1" s="98"/>
      <c r="I1" s="9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.75" customHeight="1">
      <c r="A3" s="100" t="s">
        <v>9</v>
      </c>
      <c r="B3" s="101"/>
      <c r="C3" s="101"/>
      <c r="D3" s="101"/>
      <c r="E3" s="101"/>
      <c r="F3" s="101"/>
      <c r="G3" s="101"/>
      <c r="H3" s="101"/>
      <c r="I3" s="10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4.75" customHeight="1">
      <c r="A4" s="4" t="s">
        <v>10</v>
      </c>
      <c r="B4" s="5">
        <v>12</v>
      </c>
      <c r="C4" s="6">
        <v>44447</v>
      </c>
      <c r="D4" s="7" t="s">
        <v>11</v>
      </c>
      <c r="E4" s="7" t="s">
        <v>12</v>
      </c>
      <c r="F4" s="7" t="s">
        <v>13</v>
      </c>
      <c r="G4" s="8"/>
      <c r="H4" s="9"/>
      <c r="I4" s="9"/>
      <c r="J4" s="2"/>
      <c r="K4" s="2"/>
      <c r="L4" s="10" t="s">
        <v>14</v>
      </c>
      <c r="M4" s="72">
        <v>44440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.75" customHeight="1">
      <c r="A5" s="4" t="s">
        <v>15</v>
      </c>
      <c r="B5" s="5">
        <v>9</v>
      </c>
      <c r="C5" s="6">
        <v>44446</v>
      </c>
      <c r="D5" s="7" t="s">
        <v>16</v>
      </c>
      <c r="E5" s="7" t="s">
        <v>17</v>
      </c>
      <c r="F5" s="7"/>
      <c r="G5" s="9" t="s">
        <v>70</v>
      </c>
      <c r="H5" s="9"/>
      <c r="I5" s="5"/>
      <c r="J5" s="2"/>
      <c r="K5" s="2"/>
      <c r="L5" s="10" t="s">
        <v>19</v>
      </c>
      <c r="M5" s="73">
        <v>44456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75" customHeight="1">
      <c r="A6" s="7" t="s">
        <v>20</v>
      </c>
      <c r="B6" s="5">
        <v>9</v>
      </c>
      <c r="C6" s="11">
        <v>44440</v>
      </c>
      <c r="D6" s="7" t="s">
        <v>21</v>
      </c>
      <c r="E6" s="13" t="s">
        <v>22</v>
      </c>
      <c r="F6" s="7" t="s">
        <v>23</v>
      </c>
      <c r="G6" s="9"/>
      <c r="H6" s="9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6.5" customHeight="1">
      <c r="A7" s="7" t="s">
        <v>25</v>
      </c>
      <c r="B7" s="5">
        <v>9</v>
      </c>
      <c r="C7" s="6">
        <v>44448</v>
      </c>
      <c r="D7" s="13" t="s">
        <v>26</v>
      </c>
      <c r="E7" s="13" t="s">
        <v>27</v>
      </c>
      <c r="F7" s="7"/>
      <c r="G7" s="14"/>
      <c r="H7" s="9"/>
      <c r="I7" s="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customHeight="1">
      <c r="A8" s="7" t="s">
        <v>28</v>
      </c>
      <c r="B8" s="5">
        <v>6</v>
      </c>
      <c r="C8" s="6">
        <v>44442</v>
      </c>
      <c r="D8" s="7" t="s">
        <v>29</v>
      </c>
      <c r="E8" s="7" t="s">
        <v>30</v>
      </c>
      <c r="F8" s="7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.75" customHeight="1">
      <c r="A9" s="7" t="s">
        <v>32</v>
      </c>
      <c r="B9" s="5">
        <v>6</v>
      </c>
      <c r="C9" s="6">
        <v>44449</v>
      </c>
      <c r="D9" s="13" t="s">
        <v>33</v>
      </c>
      <c r="E9" s="13" t="s">
        <v>34</v>
      </c>
      <c r="F9" s="7"/>
      <c r="G9" s="9"/>
      <c r="H9" s="9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8" customHeight="1">
      <c r="A10" s="7" t="s">
        <v>35</v>
      </c>
      <c r="B10" s="5">
        <v>6</v>
      </c>
      <c r="C10" s="6">
        <v>44454</v>
      </c>
      <c r="D10" s="7" t="s">
        <v>36</v>
      </c>
      <c r="E10" s="7" t="s">
        <v>37</v>
      </c>
      <c r="F10" s="7"/>
      <c r="G10" s="9" t="s">
        <v>81</v>
      </c>
      <c r="H10" s="9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75" customHeight="1">
      <c r="A11" s="100" t="s">
        <v>38</v>
      </c>
      <c r="B11" s="101"/>
      <c r="C11" s="101"/>
      <c r="D11" s="101"/>
      <c r="E11" s="101"/>
      <c r="F11" s="101"/>
      <c r="G11" s="101"/>
      <c r="H11" s="101"/>
      <c r="I11" s="10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75" customHeight="1">
      <c r="A12" s="7" t="s">
        <v>39</v>
      </c>
      <c r="B12" s="5">
        <v>9</v>
      </c>
      <c r="C12" s="6">
        <v>44446</v>
      </c>
      <c r="D12" s="7" t="s">
        <v>40</v>
      </c>
      <c r="E12" s="7" t="s">
        <v>41</v>
      </c>
      <c r="F12" s="7" t="s">
        <v>42</v>
      </c>
      <c r="G12" s="8">
        <v>0.375</v>
      </c>
      <c r="H12" s="9" t="s">
        <v>43</v>
      </c>
      <c r="I12" s="9" t="s">
        <v>43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3" customHeight="1">
      <c r="A13" s="7" t="s">
        <v>44</v>
      </c>
      <c r="B13" s="5">
        <v>6</v>
      </c>
      <c r="C13" s="6">
        <v>44442</v>
      </c>
      <c r="D13" s="13" t="s">
        <v>45</v>
      </c>
      <c r="E13" s="13" t="s">
        <v>46</v>
      </c>
      <c r="F13" s="13" t="s">
        <v>47</v>
      </c>
      <c r="G13" s="9"/>
      <c r="H13" s="9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.75" customHeight="1">
      <c r="A14" s="7" t="s">
        <v>48</v>
      </c>
      <c r="B14" s="5">
        <v>9</v>
      </c>
      <c r="C14" s="57">
        <v>44454</v>
      </c>
      <c r="D14" s="17" t="s">
        <v>49</v>
      </c>
      <c r="E14" s="17" t="s">
        <v>50</v>
      </c>
      <c r="F14" s="17" t="s">
        <v>51</v>
      </c>
      <c r="G14" s="16"/>
      <c r="H14" s="16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.75" customHeight="1">
      <c r="A15" s="7" t="s">
        <v>52</v>
      </c>
      <c r="B15" s="5">
        <v>9</v>
      </c>
      <c r="C15" s="57">
        <v>44454</v>
      </c>
      <c r="D15" s="17" t="s">
        <v>49</v>
      </c>
      <c r="E15" s="17" t="s">
        <v>50</v>
      </c>
      <c r="F15" s="17" t="s">
        <v>51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4.75" customHeight="1">
      <c r="A16" s="7" t="s">
        <v>53</v>
      </c>
      <c r="B16" s="5">
        <v>12</v>
      </c>
      <c r="C16" s="57">
        <v>44453</v>
      </c>
      <c r="D16" s="7" t="s">
        <v>54</v>
      </c>
      <c r="E16" s="7" t="s">
        <v>55</v>
      </c>
      <c r="F16" s="7"/>
      <c r="G16" s="9"/>
      <c r="H16" s="18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4.75" customHeight="1">
      <c r="A17" s="7" t="s">
        <v>53</v>
      </c>
      <c r="B17" s="9">
        <v>9</v>
      </c>
      <c r="C17" s="6">
        <v>44446</v>
      </c>
      <c r="D17" s="13" t="s">
        <v>189</v>
      </c>
      <c r="E17" s="13" t="s">
        <v>190</v>
      </c>
      <c r="F17" s="13" t="s">
        <v>191</v>
      </c>
      <c r="G17" s="94">
        <v>0.41666666666666669</v>
      </c>
      <c r="H17" s="69" t="s">
        <v>43</v>
      </c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4.75" customHeight="1">
      <c r="A18" s="7" t="s">
        <v>56</v>
      </c>
      <c r="B18" s="5">
        <v>12</v>
      </c>
      <c r="C18" s="57">
        <v>44441</v>
      </c>
      <c r="D18" s="7" t="s">
        <v>57</v>
      </c>
      <c r="E18" s="19" t="s">
        <v>58</v>
      </c>
      <c r="F18" s="7" t="s">
        <v>59</v>
      </c>
      <c r="G18" s="20"/>
      <c r="H18" s="5"/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7.5" customHeight="1">
      <c r="A19" s="7" t="s">
        <v>60</v>
      </c>
      <c r="B19" s="5">
        <v>9</v>
      </c>
      <c r="C19" s="6">
        <v>44455</v>
      </c>
      <c r="D19" s="13" t="s">
        <v>61</v>
      </c>
      <c r="E19" s="19" t="s">
        <v>62</v>
      </c>
      <c r="F19" s="13" t="s">
        <v>63</v>
      </c>
      <c r="G19" s="8">
        <v>0.375</v>
      </c>
      <c r="H19" s="9" t="s">
        <v>64</v>
      </c>
      <c r="I19" s="9" t="s">
        <v>65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7" t="s">
        <v>66</v>
      </c>
      <c r="B20" s="76">
        <v>44080</v>
      </c>
      <c r="C20" s="6">
        <v>44447</v>
      </c>
      <c r="D20" s="13" t="s">
        <v>67</v>
      </c>
      <c r="E20" s="13" t="s">
        <v>68</v>
      </c>
      <c r="F20" s="13" t="s">
        <v>69</v>
      </c>
      <c r="G20" s="9" t="s">
        <v>18</v>
      </c>
      <c r="H20" s="9" t="s">
        <v>71</v>
      </c>
      <c r="I20" s="16" t="s">
        <v>72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13" t="s">
        <v>97</v>
      </c>
      <c r="B21" s="9">
        <v>9</v>
      </c>
      <c r="C21" s="57">
        <v>44452</v>
      </c>
      <c r="D21" s="13"/>
      <c r="E21" s="13"/>
      <c r="F21" s="13"/>
      <c r="G21" s="9"/>
      <c r="H21" s="9"/>
      <c r="I21" s="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13" t="s">
        <v>108</v>
      </c>
      <c r="B22" s="9">
        <v>6</v>
      </c>
      <c r="C22" s="57">
        <v>44447</v>
      </c>
      <c r="D22" s="13" t="s">
        <v>176</v>
      </c>
      <c r="E22" s="13"/>
      <c r="F22" s="13"/>
      <c r="G22" s="9"/>
      <c r="H22" s="9"/>
      <c r="I22" s="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42.75" customHeight="1">
      <c r="A23" s="100" t="s">
        <v>202</v>
      </c>
      <c r="B23" s="101"/>
      <c r="C23" s="101"/>
      <c r="D23" s="101"/>
      <c r="E23" s="101"/>
      <c r="F23" s="101"/>
      <c r="G23" s="101"/>
      <c r="H23" s="101"/>
      <c r="I23" s="10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8.25">
      <c r="A24" s="21" t="s">
        <v>73</v>
      </c>
      <c r="B24" s="22">
        <v>6</v>
      </c>
      <c r="C24" s="23">
        <v>44446</v>
      </c>
      <c r="D24" s="21" t="s">
        <v>74</v>
      </c>
      <c r="E24" s="24" t="s">
        <v>75</v>
      </c>
      <c r="F24" s="21"/>
      <c r="G24" s="25">
        <v>0.375</v>
      </c>
      <c r="H24" s="26" t="s">
        <v>76</v>
      </c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24.75" customHeight="1">
      <c r="A25" s="24" t="s">
        <v>77</v>
      </c>
      <c r="B25" s="22">
        <v>9</v>
      </c>
      <c r="C25" s="23">
        <v>44449</v>
      </c>
      <c r="D25" s="24" t="s">
        <v>78</v>
      </c>
      <c r="E25" s="24" t="s">
        <v>79</v>
      </c>
      <c r="F25" s="24" t="s">
        <v>80</v>
      </c>
      <c r="G25" s="26"/>
      <c r="H25" s="26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55.5" customHeight="1">
      <c r="A26" s="24" t="s">
        <v>82</v>
      </c>
      <c r="B26" s="29">
        <v>6</v>
      </c>
      <c r="C26" s="23">
        <v>44447</v>
      </c>
      <c r="D26" s="24" t="s">
        <v>83</v>
      </c>
      <c r="E26" s="24" t="s">
        <v>84</v>
      </c>
      <c r="F26" s="24" t="s">
        <v>85</v>
      </c>
      <c r="G26" s="26"/>
      <c r="H26" s="26"/>
      <c r="I26" s="26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24.75" customHeight="1">
      <c r="A27" s="30" t="s">
        <v>86</v>
      </c>
      <c r="B27" s="31">
        <v>12</v>
      </c>
      <c r="C27" s="32">
        <v>44446</v>
      </c>
      <c r="D27" s="30" t="s">
        <v>87</v>
      </c>
      <c r="E27" s="30" t="s">
        <v>88</v>
      </c>
      <c r="F27" s="30" t="s">
        <v>89</v>
      </c>
      <c r="G27" s="35">
        <v>0.375</v>
      </c>
      <c r="H27" s="33" t="s">
        <v>101</v>
      </c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 ht="46.5" customHeight="1">
      <c r="A28" s="30" t="s">
        <v>90</v>
      </c>
      <c r="B28" s="31">
        <v>6</v>
      </c>
      <c r="C28" s="32">
        <v>44447</v>
      </c>
      <c r="D28" s="30" t="s">
        <v>91</v>
      </c>
      <c r="E28" s="30" t="s">
        <v>92</v>
      </c>
      <c r="F28" s="30" t="s">
        <v>93</v>
      </c>
      <c r="G28" s="35">
        <v>0.375</v>
      </c>
      <c r="H28" s="36" t="s">
        <v>152</v>
      </c>
      <c r="I28" s="33" t="s">
        <v>65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1:27" ht="24.75" customHeight="1">
      <c r="A29" s="21" t="s">
        <v>94</v>
      </c>
      <c r="B29" s="22">
        <v>12</v>
      </c>
      <c r="C29" s="32">
        <v>44449</v>
      </c>
      <c r="D29" s="24" t="s">
        <v>95</v>
      </c>
      <c r="E29" s="37" t="s">
        <v>96</v>
      </c>
      <c r="F29" s="24"/>
      <c r="G29" s="29"/>
      <c r="H29" s="29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24.75" customHeight="1">
      <c r="A30" s="30" t="s">
        <v>97</v>
      </c>
      <c r="B30" s="31">
        <v>9</v>
      </c>
      <c r="C30" s="96">
        <v>44453</v>
      </c>
      <c r="D30" s="36" t="s">
        <v>153</v>
      </c>
      <c r="E30" s="38" t="s">
        <v>98</v>
      </c>
      <c r="F30" s="36" t="s">
        <v>99</v>
      </c>
      <c r="G30" s="33">
        <v>9</v>
      </c>
      <c r="H30" s="33" t="s">
        <v>101</v>
      </c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ht="24.75" customHeight="1">
      <c r="A31" s="38" t="s">
        <v>102</v>
      </c>
      <c r="B31" s="33">
        <v>6</v>
      </c>
      <c r="C31" s="32">
        <v>44448</v>
      </c>
      <c r="D31" s="36" t="s">
        <v>103</v>
      </c>
      <c r="E31" s="38" t="s">
        <v>104</v>
      </c>
      <c r="F31" s="36" t="s">
        <v>105</v>
      </c>
      <c r="G31" s="33" t="s">
        <v>106</v>
      </c>
      <c r="H31" s="39" t="s">
        <v>154</v>
      </c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 ht="24.75" customHeight="1">
      <c r="A32" s="38" t="s">
        <v>155</v>
      </c>
      <c r="B32" s="31">
        <v>6</v>
      </c>
      <c r="C32" s="32">
        <v>44445</v>
      </c>
      <c r="D32" s="36" t="s">
        <v>156</v>
      </c>
      <c r="E32" s="38" t="s">
        <v>157</v>
      </c>
      <c r="F32" s="36" t="s">
        <v>158</v>
      </c>
      <c r="G32" s="33" t="s">
        <v>31</v>
      </c>
      <c r="H32" s="33" t="s">
        <v>107</v>
      </c>
      <c r="I32" s="33" t="s">
        <v>72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24.75" customHeight="1">
      <c r="A33" s="40" t="s">
        <v>108</v>
      </c>
      <c r="B33" s="41">
        <v>6</v>
      </c>
      <c r="C33" s="23">
        <v>44447</v>
      </c>
      <c r="D33" s="43" t="s">
        <v>109</v>
      </c>
      <c r="E33" s="40" t="s">
        <v>110</v>
      </c>
      <c r="F33" s="43"/>
      <c r="G33" s="44">
        <v>0.41666666666666669</v>
      </c>
      <c r="H33" s="45" t="s">
        <v>111</v>
      </c>
      <c r="I33" s="2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29.25" customHeight="1">
      <c r="A34" s="100" t="s">
        <v>112</v>
      </c>
      <c r="B34" s="101"/>
      <c r="C34" s="101"/>
      <c r="D34" s="101"/>
      <c r="E34" s="101"/>
      <c r="F34" s="101"/>
      <c r="G34" s="101"/>
      <c r="H34" s="101"/>
      <c r="I34" s="102"/>
      <c r="J34" s="34"/>
      <c r="K34" s="3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4.75" customHeight="1">
      <c r="A35" s="13" t="s">
        <v>113</v>
      </c>
      <c r="B35" s="5">
        <v>6</v>
      </c>
      <c r="C35" s="46"/>
      <c r="D35" s="7" t="s">
        <v>114</v>
      </c>
      <c r="E35" s="7" t="s">
        <v>115</v>
      </c>
      <c r="F35" s="7" t="s">
        <v>159</v>
      </c>
      <c r="G35" s="47"/>
      <c r="H35" s="59"/>
      <c r="I35" s="20"/>
      <c r="J35" s="34"/>
      <c r="K35" s="3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4.75" customHeight="1">
      <c r="A36" s="7" t="s">
        <v>116</v>
      </c>
      <c r="B36" s="5">
        <v>6</v>
      </c>
      <c r="C36" s="6">
        <v>44449</v>
      </c>
      <c r="D36" s="7" t="s">
        <v>117</v>
      </c>
      <c r="E36" s="7" t="s">
        <v>118</v>
      </c>
      <c r="F36" s="13" t="s">
        <v>119</v>
      </c>
      <c r="G36" s="9" t="s">
        <v>100</v>
      </c>
      <c r="H36" s="9" t="s">
        <v>107</v>
      </c>
      <c r="I36" s="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4.75" customHeight="1">
      <c r="A37" s="48" t="s">
        <v>120</v>
      </c>
      <c r="B37" s="49">
        <v>6</v>
      </c>
      <c r="C37" s="46">
        <v>44452</v>
      </c>
      <c r="D37" s="48" t="s">
        <v>121</v>
      </c>
      <c r="E37" s="48" t="s">
        <v>122</v>
      </c>
      <c r="F37" s="48"/>
      <c r="G37" s="47"/>
      <c r="H37" s="47"/>
      <c r="I37" s="49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 ht="24" customHeight="1">
      <c r="A38" s="51" t="s">
        <v>123</v>
      </c>
      <c r="B38" s="49">
        <v>6</v>
      </c>
      <c r="C38" s="46">
        <v>44453</v>
      </c>
      <c r="D38" s="51" t="s">
        <v>124</v>
      </c>
      <c r="E38" s="48"/>
      <c r="F38" s="48"/>
      <c r="G38" s="52"/>
      <c r="H38" s="49"/>
      <c r="I38" s="49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ht="24.75" customHeight="1">
      <c r="A39" s="51" t="s">
        <v>125</v>
      </c>
      <c r="B39" s="49">
        <v>6</v>
      </c>
      <c r="C39" s="46">
        <v>44454</v>
      </c>
      <c r="D39" s="51" t="s">
        <v>126</v>
      </c>
      <c r="E39" s="48" t="s">
        <v>127</v>
      </c>
      <c r="F39" s="49"/>
      <c r="G39" s="53"/>
      <c r="H39" s="47"/>
      <c r="I39" s="47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ht="12.75" customHeight="1">
      <c r="A40" s="54"/>
      <c r="B40" s="2"/>
      <c r="C40" s="2"/>
      <c r="D40" s="55"/>
      <c r="E40" s="2"/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>
      <c r="A41" s="54"/>
      <c r="B41" s="2"/>
      <c r="C41" s="2"/>
      <c r="D41" s="55"/>
      <c r="E41" s="2"/>
      <c r="F41" s="5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>
      <c r="A42" s="54"/>
      <c r="B42" s="2"/>
      <c r="C42" s="2"/>
      <c r="D42" s="55"/>
      <c r="E42" s="2"/>
      <c r="F42" s="5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>
      <c r="A43" s="54"/>
      <c r="B43" s="2"/>
      <c r="C43" s="2"/>
      <c r="D43" s="55"/>
      <c r="E43" s="2"/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>
      <c r="A44" s="54"/>
      <c r="B44" s="2"/>
      <c r="C44" s="2"/>
      <c r="D44" s="55"/>
      <c r="E44" s="2"/>
      <c r="F44" s="5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>
      <c r="A45" s="54"/>
      <c r="B45" s="2"/>
      <c r="C45" s="2"/>
      <c r="D45" s="55"/>
      <c r="E45" s="2"/>
      <c r="F45" s="5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>
      <c r="A46" s="54"/>
      <c r="B46" s="2"/>
      <c r="C46" s="2"/>
      <c r="D46" s="55"/>
      <c r="E46" s="2"/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>
      <c r="A47" s="54"/>
      <c r="B47" s="2"/>
      <c r="C47" s="2"/>
      <c r="D47" s="55"/>
      <c r="E47" s="2"/>
      <c r="F47" s="5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>
      <c r="A48" s="54"/>
      <c r="B48" s="2"/>
      <c r="C48" s="2"/>
      <c r="D48" s="55"/>
      <c r="E48" s="2"/>
      <c r="F48" s="5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>
      <c r="A49" s="54"/>
      <c r="B49" s="2"/>
      <c r="C49" s="2"/>
      <c r="D49" s="55"/>
      <c r="E49" s="2"/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>
      <c r="A50" s="54"/>
      <c r="B50" s="2"/>
      <c r="C50" s="2"/>
      <c r="D50" s="55"/>
      <c r="E50" s="2"/>
      <c r="F50" s="5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>
      <c r="A51" s="54"/>
      <c r="B51" s="2"/>
      <c r="C51" s="2"/>
      <c r="D51" s="55"/>
      <c r="E51" s="2"/>
      <c r="F51" s="5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>
      <c r="A52" s="54"/>
      <c r="B52" s="2"/>
      <c r="C52" s="2"/>
      <c r="D52" s="55"/>
      <c r="E52" s="2"/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>
      <c r="A53" s="54"/>
      <c r="B53" s="2"/>
      <c r="C53" s="2"/>
      <c r="D53" s="55"/>
      <c r="E53" s="2"/>
      <c r="F53" s="5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>
      <c r="A54" s="54"/>
      <c r="B54" s="2"/>
      <c r="C54" s="2"/>
      <c r="D54" s="55"/>
      <c r="E54" s="2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>
      <c r="A55" s="54"/>
      <c r="B55" s="2"/>
      <c r="C55" s="2"/>
      <c r="D55" s="55"/>
      <c r="E55" s="2"/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>
      <c r="A56" s="54"/>
      <c r="B56" s="2"/>
      <c r="C56" s="2"/>
      <c r="D56" s="55"/>
      <c r="E56" s="2"/>
      <c r="F56" s="5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>
      <c r="A57" s="54"/>
      <c r="B57" s="2"/>
      <c r="C57" s="2"/>
      <c r="D57" s="55"/>
      <c r="E57" s="2"/>
      <c r="F57" s="5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>
      <c r="A58" s="54"/>
      <c r="B58" s="2"/>
      <c r="C58" s="2"/>
      <c r="D58" s="55"/>
      <c r="E58" s="2"/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>
      <c r="A59" s="54"/>
      <c r="B59" s="2"/>
      <c r="C59" s="2"/>
      <c r="D59" s="55"/>
      <c r="E59" s="2"/>
      <c r="F59" s="5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>
      <c r="A60" s="54"/>
      <c r="B60" s="2"/>
      <c r="C60" s="2"/>
      <c r="D60" s="55"/>
      <c r="E60" s="2"/>
      <c r="F60" s="5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>
      <c r="A61" s="54"/>
      <c r="B61" s="2"/>
      <c r="C61" s="2"/>
      <c r="D61" s="55"/>
      <c r="E61" s="2"/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>
      <c r="A62" s="54"/>
      <c r="B62" s="2"/>
      <c r="C62" s="2"/>
      <c r="D62" s="55"/>
      <c r="E62" s="2"/>
      <c r="F62" s="5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>
      <c r="A63" s="54"/>
      <c r="B63" s="2"/>
      <c r="C63" s="2"/>
      <c r="D63" s="55"/>
      <c r="E63" s="2"/>
      <c r="F63" s="5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>
      <c r="A64" s="54"/>
      <c r="B64" s="2"/>
      <c r="C64" s="2"/>
      <c r="D64" s="55"/>
      <c r="E64" s="2"/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>
      <c r="A65" s="54"/>
      <c r="B65" s="2"/>
      <c r="C65" s="2"/>
      <c r="D65" s="55"/>
      <c r="E65" s="2"/>
      <c r="F65" s="5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>
      <c r="A66" s="54"/>
      <c r="B66" s="2"/>
      <c r="C66" s="2"/>
      <c r="D66" s="55"/>
      <c r="E66" s="2"/>
      <c r="F66" s="5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>
      <c r="A67" s="54"/>
      <c r="B67" s="2"/>
      <c r="C67" s="2"/>
      <c r="D67" s="55"/>
      <c r="E67" s="2"/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>
      <c r="A68" s="54"/>
      <c r="B68" s="2"/>
      <c r="C68" s="2"/>
      <c r="D68" s="55"/>
      <c r="E68" s="2"/>
      <c r="F68" s="5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>
      <c r="A69" s="54"/>
      <c r="B69" s="2"/>
      <c r="C69" s="2"/>
      <c r="D69" s="55"/>
      <c r="E69" s="2"/>
      <c r="F69" s="5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>
      <c r="A70" s="54"/>
      <c r="B70" s="2"/>
      <c r="C70" s="2"/>
      <c r="D70" s="55"/>
      <c r="E70" s="2"/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>
      <c r="A71" s="54"/>
      <c r="B71" s="2"/>
      <c r="C71" s="2"/>
      <c r="D71" s="55"/>
      <c r="E71" s="2"/>
      <c r="F71" s="5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>
      <c r="A72" s="54"/>
      <c r="B72" s="2"/>
      <c r="C72" s="2"/>
      <c r="D72" s="55"/>
      <c r="E72" s="2"/>
      <c r="F72" s="5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>
      <c r="A73" s="54"/>
      <c r="B73" s="2"/>
      <c r="C73" s="2"/>
      <c r="D73" s="55"/>
      <c r="E73" s="2"/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>
      <c r="A74" s="54"/>
      <c r="B74" s="2"/>
      <c r="C74" s="2"/>
      <c r="D74" s="55"/>
      <c r="E74" s="2"/>
      <c r="F74" s="5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54"/>
      <c r="B75" s="2"/>
      <c r="C75" s="2"/>
      <c r="D75" s="55"/>
      <c r="E75" s="2"/>
      <c r="F75" s="5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54"/>
      <c r="B76" s="2"/>
      <c r="C76" s="2"/>
      <c r="D76" s="55"/>
      <c r="E76" s="2"/>
      <c r="F76" s="5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>
      <c r="A77" s="54"/>
      <c r="B77" s="2"/>
      <c r="C77" s="2"/>
      <c r="D77" s="55"/>
      <c r="E77" s="2"/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>
      <c r="A78" s="54"/>
      <c r="B78" s="2"/>
      <c r="C78" s="2"/>
      <c r="D78" s="55"/>
      <c r="E78" s="2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>
      <c r="A79" s="54"/>
      <c r="B79" s="2"/>
      <c r="C79" s="2"/>
      <c r="D79" s="55"/>
      <c r="E79" s="2"/>
      <c r="F79" s="5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>
      <c r="A80" s="54"/>
      <c r="B80" s="2"/>
      <c r="C80" s="2"/>
      <c r="D80" s="55"/>
      <c r="E80" s="2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>
      <c r="A81" s="54"/>
      <c r="B81" s="2"/>
      <c r="C81" s="2"/>
      <c r="D81" s="55"/>
      <c r="E81" s="2"/>
      <c r="F81" s="5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>
      <c r="A82" s="54"/>
      <c r="B82" s="2"/>
      <c r="C82" s="2"/>
      <c r="D82" s="55"/>
      <c r="E82" s="2"/>
      <c r="F82" s="5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>
      <c r="A83" s="54"/>
      <c r="B83" s="2"/>
      <c r="C83" s="2"/>
      <c r="D83" s="55"/>
      <c r="E83" s="2"/>
      <c r="F83" s="5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>
      <c r="A84" s="54"/>
      <c r="B84" s="2"/>
      <c r="C84" s="2"/>
      <c r="D84" s="55"/>
      <c r="E84" s="2"/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>
      <c r="A85" s="54"/>
      <c r="B85" s="2"/>
      <c r="C85" s="2"/>
      <c r="D85" s="55"/>
      <c r="E85" s="2"/>
      <c r="F85" s="5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>
      <c r="A86" s="54"/>
      <c r="B86" s="2"/>
      <c r="C86" s="2"/>
      <c r="D86" s="55"/>
      <c r="E86" s="2"/>
      <c r="F86" s="5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>
      <c r="A87" s="54"/>
      <c r="B87" s="2"/>
      <c r="C87" s="2"/>
      <c r="D87" s="55"/>
      <c r="E87" s="2"/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>
      <c r="A88" s="54"/>
      <c r="B88" s="2"/>
      <c r="C88" s="2"/>
      <c r="D88" s="55"/>
      <c r="E88" s="2"/>
      <c r="F88" s="5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>
      <c r="A89" s="54"/>
      <c r="B89" s="2"/>
      <c r="C89" s="2"/>
      <c r="D89" s="55"/>
      <c r="E89" s="2"/>
      <c r="F89" s="5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>
      <c r="A90" s="54"/>
      <c r="B90" s="2"/>
      <c r="C90" s="2"/>
      <c r="D90" s="55"/>
      <c r="E90" s="2"/>
      <c r="F90" s="5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>
      <c r="A91" s="54"/>
      <c r="B91" s="2"/>
      <c r="C91" s="2"/>
      <c r="D91" s="55"/>
      <c r="E91" s="2"/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>
      <c r="A92" s="54"/>
      <c r="B92" s="2"/>
      <c r="C92" s="2"/>
      <c r="D92" s="55"/>
      <c r="E92" s="2"/>
      <c r="F92" s="5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>
      <c r="A93" s="54"/>
      <c r="B93" s="2"/>
      <c r="C93" s="2"/>
      <c r="D93" s="55"/>
      <c r="E93" s="2"/>
      <c r="F93" s="5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>
      <c r="A94" s="54"/>
      <c r="B94" s="2"/>
      <c r="C94" s="2"/>
      <c r="D94" s="55"/>
      <c r="E94" s="2"/>
      <c r="F94" s="5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>
      <c r="A95" s="54"/>
      <c r="B95" s="2"/>
      <c r="C95" s="2"/>
      <c r="D95" s="55"/>
      <c r="E95" s="2"/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>
      <c r="A96" s="54"/>
      <c r="B96" s="2"/>
      <c r="C96" s="2"/>
      <c r="D96" s="55"/>
      <c r="E96" s="2"/>
      <c r="F96" s="5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>
      <c r="A97" s="54"/>
      <c r="B97" s="2"/>
      <c r="C97" s="2"/>
      <c r="D97" s="55"/>
      <c r="E97" s="2"/>
      <c r="F97" s="5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>
      <c r="A98" s="54"/>
      <c r="B98" s="2"/>
      <c r="C98" s="2"/>
      <c r="D98" s="55"/>
      <c r="E98" s="2"/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>
      <c r="A99" s="54"/>
      <c r="B99" s="2"/>
      <c r="C99" s="2"/>
      <c r="D99" s="55"/>
      <c r="E99" s="2"/>
      <c r="F99" s="5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>
      <c r="A100" s="54"/>
      <c r="B100" s="2"/>
      <c r="C100" s="2"/>
      <c r="D100" s="55"/>
      <c r="E100" s="2"/>
      <c r="F100" s="5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>
      <c r="A101" s="54"/>
      <c r="B101" s="2"/>
      <c r="C101" s="2"/>
      <c r="D101" s="55"/>
      <c r="E101" s="2"/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>
      <c r="A102" s="54"/>
      <c r="B102" s="2"/>
      <c r="C102" s="2"/>
      <c r="D102" s="55"/>
      <c r="E102" s="2"/>
      <c r="F102" s="5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>
      <c r="A103" s="54"/>
      <c r="B103" s="2"/>
      <c r="C103" s="2"/>
      <c r="D103" s="55"/>
      <c r="E103" s="2"/>
      <c r="F103" s="5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>
      <c r="A104" s="54"/>
      <c r="B104" s="2"/>
      <c r="C104" s="2"/>
      <c r="D104" s="55"/>
      <c r="E104" s="2"/>
      <c r="F104" s="5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>
      <c r="A105" s="54"/>
      <c r="B105" s="2"/>
      <c r="C105" s="2"/>
      <c r="D105" s="55"/>
      <c r="E105" s="2"/>
      <c r="F105" s="5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>
      <c r="A106" s="54"/>
      <c r="B106" s="2"/>
      <c r="C106" s="2"/>
      <c r="D106" s="55"/>
      <c r="E106" s="2"/>
      <c r="F106" s="5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>
      <c r="A107" s="54"/>
      <c r="B107" s="2"/>
      <c r="C107" s="2"/>
      <c r="D107" s="55"/>
      <c r="E107" s="2"/>
      <c r="F107" s="5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>
      <c r="A108" s="54"/>
      <c r="B108" s="2"/>
      <c r="C108" s="2"/>
      <c r="D108" s="55"/>
      <c r="E108" s="2"/>
      <c r="F108" s="5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>
      <c r="A109" s="54"/>
      <c r="B109" s="2"/>
      <c r="C109" s="2"/>
      <c r="D109" s="55"/>
      <c r="E109" s="2"/>
      <c r="F109" s="5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>
      <c r="A110" s="54"/>
      <c r="B110" s="2"/>
      <c r="C110" s="2"/>
      <c r="D110" s="55"/>
      <c r="E110" s="2"/>
      <c r="F110" s="5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>
      <c r="A111" s="54"/>
      <c r="B111" s="2"/>
      <c r="C111" s="2"/>
      <c r="D111" s="55"/>
      <c r="E111" s="2"/>
      <c r="F111" s="5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>
      <c r="A112" s="54"/>
      <c r="B112" s="2"/>
      <c r="C112" s="2"/>
      <c r="D112" s="55"/>
      <c r="E112" s="2"/>
      <c r="F112" s="5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>
      <c r="A113" s="54"/>
      <c r="B113" s="2"/>
      <c r="C113" s="2"/>
      <c r="D113" s="55"/>
      <c r="E113" s="2"/>
      <c r="F113" s="5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>
      <c r="A114" s="54"/>
      <c r="B114" s="2"/>
      <c r="C114" s="2"/>
      <c r="D114" s="55"/>
      <c r="E114" s="2"/>
      <c r="F114" s="5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>
      <c r="A115" s="54"/>
      <c r="B115" s="2"/>
      <c r="C115" s="2"/>
      <c r="D115" s="55"/>
      <c r="E115" s="2"/>
      <c r="F115" s="5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>
      <c r="A116" s="54"/>
      <c r="B116" s="2"/>
      <c r="C116" s="2"/>
      <c r="D116" s="55"/>
      <c r="E116" s="2"/>
      <c r="F116" s="5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>
      <c r="A117" s="54"/>
      <c r="B117" s="2"/>
      <c r="C117" s="2"/>
      <c r="D117" s="55"/>
      <c r="E117" s="2"/>
      <c r="F117" s="5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>
      <c r="A118" s="54"/>
      <c r="B118" s="2"/>
      <c r="C118" s="2"/>
      <c r="D118" s="55"/>
      <c r="E118" s="2"/>
      <c r="F118" s="5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>
      <c r="A119" s="54"/>
      <c r="B119" s="2"/>
      <c r="C119" s="2"/>
      <c r="D119" s="55"/>
      <c r="E119" s="2"/>
      <c r="F119" s="5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>
      <c r="A120" s="54"/>
      <c r="B120" s="2"/>
      <c r="C120" s="2"/>
      <c r="D120" s="55"/>
      <c r="E120" s="2"/>
      <c r="F120" s="5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>
      <c r="A121" s="54"/>
      <c r="B121" s="2"/>
      <c r="C121" s="2"/>
      <c r="D121" s="55"/>
      <c r="E121" s="2"/>
      <c r="F121" s="5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>
      <c r="A122" s="54"/>
      <c r="B122" s="2"/>
      <c r="C122" s="2"/>
      <c r="D122" s="55"/>
      <c r="E122" s="2"/>
      <c r="F122" s="5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>
      <c r="A123" s="54"/>
      <c r="B123" s="2"/>
      <c r="C123" s="2"/>
      <c r="D123" s="55"/>
      <c r="E123" s="2"/>
      <c r="F123" s="5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>
      <c r="A124" s="54"/>
      <c r="B124" s="2"/>
      <c r="C124" s="2"/>
      <c r="D124" s="55"/>
      <c r="E124" s="2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>
      <c r="A125" s="54"/>
      <c r="B125" s="2"/>
      <c r="C125" s="2"/>
      <c r="D125" s="55"/>
      <c r="E125" s="2"/>
      <c r="F125" s="5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>
      <c r="A126" s="54"/>
      <c r="B126" s="2"/>
      <c r="C126" s="2"/>
      <c r="D126" s="55"/>
      <c r="E126" s="2"/>
      <c r="F126" s="5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>
      <c r="A127" s="54"/>
      <c r="B127" s="2"/>
      <c r="C127" s="2"/>
      <c r="D127" s="55"/>
      <c r="E127" s="2"/>
      <c r="F127" s="5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>
      <c r="A128" s="54"/>
      <c r="B128" s="2"/>
      <c r="C128" s="2"/>
      <c r="D128" s="55"/>
      <c r="E128" s="2"/>
      <c r="F128" s="5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>
      <c r="A129" s="54"/>
      <c r="B129" s="2"/>
      <c r="C129" s="2"/>
      <c r="D129" s="55"/>
      <c r="E129" s="2"/>
      <c r="F129" s="5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>
      <c r="A130" s="54"/>
      <c r="B130" s="2"/>
      <c r="C130" s="2"/>
      <c r="D130" s="55"/>
      <c r="E130" s="2"/>
      <c r="F130" s="5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>
      <c r="A131" s="54"/>
      <c r="B131" s="2"/>
      <c r="C131" s="2"/>
      <c r="D131" s="55"/>
      <c r="E131" s="2"/>
      <c r="F131" s="5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>
      <c r="A132" s="54"/>
      <c r="B132" s="2"/>
      <c r="C132" s="2"/>
      <c r="D132" s="55"/>
      <c r="E132" s="2"/>
      <c r="F132" s="5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>
      <c r="A133" s="54"/>
      <c r="B133" s="2"/>
      <c r="C133" s="2"/>
      <c r="D133" s="55"/>
      <c r="E133" s="2"/>
      <c r="F133" s="5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>
      <c r="A134" s="54"/>
      <c r="B134" s="2"/>
      <c r="C134" s="2"/>
      <c r="D134" s="55"/>
      <c r="E134" s="2"/>
      <c r="F134" s="5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>
      <c r="A135" s="54"/>
      <c r="B135" s="2"/>
      <c r="C135" s="2"/>
      <c r="D135" s="55"/>
      <c r="E135" s="2"/>
      <c r="F135" s="5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>
      <c r="A136" s="54"/>
      <c r="B136" s="2"/>
      <c r="C136" s="2"/>
      <c r="D136" s="55"/>
      <c r="E136" s="2"/>
      <c r="F136" s="5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>
      <c r="A137" s="54"/>
      <c r="B137" s="2"/>
      <c r="C137" s="2"/>
      <c r="D137" s="55"/>
      <c r="E137" s="2"/>
      <c r="F137" s="5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>
      <c r="A138" s="54"/>
      <c r="B138" s="2"/>
      <c r="C138" s="2"/>
      <c r="D138" s="55"/>
      <c r="E138" s="2"/>
      <c r="F138" s="5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>
      <c r="A139" s="54"/>
      <c r="B139" s="2"/>
      <c r="C139" s="2"/>
      <c r="D139" s="55"/>
      <c r="E139" s="2"/>
      <c r="F139" s="5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>
      <c r="A140" s="54"/>
      <c r="B140" s="2"/>
      <c r="C140" s="2"/>
      <c r="D140" s="55"/>
      <c r="E140" s="2"/>
      <c r="F140" s="5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>
      <c r="A141" s="54"/>
      <c r="B141" s="2"/>
      <c r="C141" s="2"/>
      <c r="D141" s="55"/>
      <c r="E141" s="2"/>
      <c r="F141" s="5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>
      <c r="A142" s="54"/>
      <c r="B142" s="2"/>
      <c r="C142" s="2"/>
      <c r="D142" s="55"/>
      <c r="E142" s="2"/>
      <c r="F142" s="5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>
      <c r="A143" s="54"/>
      <c r="B143" s="2"/>
      <c r="C143" s="2"/>
      <c r="D143" s="55"/>
      <c r="E143" s="2"/>
      <c r="F143" s="5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>
      <c r="A144" s="54"/>
      <c r="B144" s="2"/>
      <c r="C144" s="2"/>
      <c r="D144" s="55"/>
      <c r="E144" s="2"/>
      <c r="F144" s="5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>
      <c r="A145" s="54"/>
      <c r="B145" s="2"/>
      <c r="C145" s="2"/>
      <c r="D145" s="55"/>
      <c r="E145" s="2"/>
      <c r="F145" s="5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>
      <c r="A146" s="54"/>
      <c r="B146" s="2"/>
      <c r="C146" s="2"/>
      <c r="D146" s="55"/>
      <c r="E146" s="2"/>
      <c r="F146" s="5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>
      <c r="A147" s="54"/>
      <c r="B147" s="2"/>
      <c r="C147" s="2"/>
      <c r="D147" s="55"/>
      <c r="E147" s="2"/>
      <c r="F147" s="5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>
      <c r="A148" s="54"/>
      <c r="B148" s="2"/>
      <c r="C148" s="2"/>
      <c r="D148" s="55"/>
      <c r="E148" s="2"/>
      <c r="F148" s="5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>
      <c r="A149" s="54"/>
      <c r="B149" s="2"/>
      <c r="C149" s="2"/>
      <c r="D149" s="55"/>
      <c r="E149" s="2"/>
      <c r="F149" s="5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>
      <c r="A150" s="54"/>
      <c r="B150" s="2"/>
      <c r="C150" s="2"/>
      <c r="D150" s="55"/>
      <c r="E150" s="2"/>
      <c r="F150" s="5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>
      <c r="A151" s="54"/>
      <c r="B151" s="2"/>
      <c r="C151" s="2"/>
      <c r="D151" s="55"/>
      <c r="E151" s="2"/>
      <c r="F151" s="5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>
      <c r="A152" s="54"/>
      <c r="B152" s="2"/>
      <c r="C152" s="2"/>
      <c r="D152" s="55"/>
      <c r="E152" s="2"/>
      <c r="F152" s="5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>
      <c r="A153" s="54"/>
      <c r="B153" s="2"/>
      <c r="C153" s="2"/>
      <c r="D153" s="55"/>
      <c r="E153" s="2"/>
      <c r="F153" s="5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>
      <c r="A154" s="54"/>
      <c r="B154" s="2"/>
      <c r="C154" s="2"/>
      <c r="D154" s="55"/>
      <c r="E154" s="2"/>
      <c r="F154" s="5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>
      <c r="A155" s="54"/>
      <c r="B155" s="2"/>
      <c r="C155" s="2"/>
      <c r="D155" s="55"/>
      <c r="E155" s="2"/>
      <c r="F155" s="5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>
      <c r="A156" s="54"/>
      <c r="B156" s="2"/>
      <c r="C156" s="2"/>
      <c r="D156" s="55"/>
      <c r="E156" s="2"/>
      <c r="F156" s="5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>
      <c r="A157" s="54"/>
      <c r="B157" s="2"/>
      <c r="C157" s="2"/>
      <c r="D157" s="55"/>
      <c r="E157" s="2"/>
      <c r="F157" s="5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>
      <c r="A158" s="54"/>
      <c r="B158" s="2"/>
      <c r="C158" s="2"/>
      <c r="D158" s="55"/>
      <c r="E158" s="2"/>
      <c r="F158" s="5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>
      <c r="A159" s="54"/>
      <c r="B159" s="2"/>
      <c r="C159" s="2"/>
      <c r="D159" s="55"/>
      <c r="E159" s="2"/>
      <c r="F159" s="5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>
      <c r="A160" s="54"/>
      <c r="B160" s="2"/>
      <c r="C160" s="2"/>
      <c r="D160" s="55"/>
      <c r="E160" s="2"/>
      <c r="F160" s="5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>
      <c r="A161" s="54"/>
      <c r="B161" s="2"/>
      <c r="C161" s="2"/>
      <c r="D161" s="55"/>
      <c r="E161" s="2"/>
      <c r="F161" s="5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>
      <c r="A162" s="54"/>
      <c r="B162" s="2"/>
      <c r="C162" s="2"/>
      <c r="D162" s="55"/>
      <c r="E162" s="2"/>
      <c r="F162" s="5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>
      <c r="A163" s="54"/>
      <c r="B163" s="2"/>
      <c r="C163" s="2"/>
      <c r="D163" s="55"/>
      <c r="E163" s="2"/>
      <c r="F163" s="5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>
      <c r="A164" s="54"/>
      <c r="B164" s="2"/>
      <c r="C164" s="2"/>
      <c r="D164" s="55"/>
      <c r="E164" s="2"/>
      <c r="F164" s="5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>
      <c r="A165" s="54"/>
      <c r="B165" s="2"/>
      <c r="C165" s="2"/>
      <c r="D165" s="55"/>
      <c r="E165" s="2"/>
      <c r="F165" s="5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>
      <c r="A166" s="54"/>
      <c r="B166" s="2"/>
      <c r="C166" s="2"/>
      <c r="D166" s="55"/>
      <c r="E166" s="2"/>
      <c r="F166" s="5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>
      <c r="A167" s="54"/>
      <c r="B167" s="2"/>
      <c r="C167" s="2"/>
      <c r="D167" s="55"/>
      <c r="E167" s="2"/>
      <c r="F167" s="5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>
      <c r="A168" s="54"/>
      <c r="B168" s="2"/>
      <c r="C168" s="2"/>
      <c r="D168" s="55"/>
      <c r="E168" s="2"/>
      <c r="F168" s="5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>
      <c r="A169" s="54"/>
      <c r="B169" s="2"/>
      <c r="C169" s="2"/>
      <c r="D169" s="55"/>
      <c r="E169" s="2"/>
      <c r="F169" s="5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>
      <c r="A170" s="54"/>
      <c r="B170" s="2"/>
      <c r="C170" s="2"/>
      <c r="D170" s="55"/>
      <c r="E170" s="2"/>
      <c r="F170" s="5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>
      <c r="A171" s="54"/>
      <c r="B171" s="2"/>
      <c r="C171" s="2"/>
      <c r="D171" s="55"/>
      <c r="E171" s="2"/>
      <c r="F171" s="5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>
      <c r="A172" s="54"/>
      <c r="B172" s="2"/>
      <c r="C172" s="2"/>
      <c r="D172" s="55"/>
      <c r="E172" s="2"/>
      <c r="F172" s="5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>
      <c r="A173" s="54"/>
      <c r="B173" s="2"/>
      <c r="C173" s="2"/>
      <c r="D173" s="55"/>
      <c r="E173" s="2"/>
      <c r="F173" s="5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>
      <c r="A174" s="54"/>
      <c r="B174" s="2"/>
      <c r="C174" s="2"/>
      <c r="D174" s="55"/>
      <c r="E174" s="2"/>
      <c r="F174" s="5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>
      <c r="A175" s="54"/>
      <c r="B175" s="2"/>
      <c r="C175" s="2"/>
      <c r="D175" s="55"/>
      <c r="E175" s="2"/>
      <c r="F175" s="5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>
      <c r="A176" s="54"/>
      <c r="B176" s="2"/>
      <c r="C176" s="2"/>
      <c r="D176" s="55"/>
      <c r="E176" s="2"/>
      <c r="F176" s="5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>
      <c r="A177" s="54"/>
      <c r="B177" s="2"/>
      <c r="C177" s="2"/>
      <c r="D177" s="55"/>
      <c r="E177" s="2"/>
      <c r="F177" s="5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>
      <c r="A178" s="54"/>
      <c r="B178" s="2"/>
      <c r="C178" s="2"/>
      <c r="D178" s="55"/>
      <c r="E178" s="2"/>
      <c r="F178" s="5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>
      <c r="A179" s="54"/>
      <c r="B179" s="2"/>
      <c r="C179" s="2"/>
      <c r="D179" s="55"/>
      <c r="E179" s="2"/>
      <c r="F179" s="5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>
      <c r="A180" s="54"/>
      <c r="B180" s="2"/>
      <c r="C180" s="2"/>
      <c r="D180" s="55"/>
      <c r="E180" s="2"/>
      <c r="F180" s="5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>
      <c r="A181" s="54"/>
      <c r="B181" s="2"/>
      <c r="C181" s="2"/>
      <c r="D181" s="55"/>
      <c r="E181" s="2"/>
      <c r="F181" s="5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>
      <c r="A182" s="54"/>
      <c r="B182" s="2"/>
      <c r="C182" s="2"/>
      <c r="D182" s="55"/>
      <c r="E182" s="2"/>
      <c r="F182" s="5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>
      <c r="A183" s="54"/>
      <c r="B183" s="2"/>
      <c r="C183" s="2"/>
      <c r="D183" s="55"/>
      <c r="E183" s="2"/>
      <c r="F183" s="5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>
      <c r="A184" s="54"/>
      <c r="B184" s="2"/>
      <c r="C184" s="2"/>
      <c r="D184" s="55"/>
      <c r="E184" s="2"/>
      <c r="F184" s="5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>
      <c r="A185" s="54"/>
      <c r="B185" s="2"/>
      <c r="C185" s="2"/>
      <c r="D185" s="55"/>
      <c r="E185" s="2"/>
      <c r="F185" s="5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>
      <c r="A186" s="54"/>
      <c r="B186" s="2"/>
      <c r="C186" s="2"/>
      <c r="D186" s="55"/>
      <c r="E186" s="2"/>
      <c r="F186" s="5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>
      <c r="A187" s="54"/>
      <c r="B187" s="2"/>
      <c r="C187" s="2"/>
      <c r="D187" s="55"/>
      <c r="E187" s="2"/>
      <c r="F187" s="5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>
      <c r="A188" s="54"/>
      <c r="B188" s="2"/>
      <c r="C188" s="2"/>
      <c r="D188" s="55"/>
      <c r="E188" s="2"/>
      <c r="F188" s="5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>
      <c r="A189" s="54"/>
      <c r="B189" s="2"/>
      <c r="C189" s="2"/>
      <c r="D189" s="55"/>
      <c r="E189" s="2"/>
      <c r="F189" s="5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>
      <c r="A190" s="54"/>
      <c r="B190" s="2"/>
      <c r="C190" s="2"/>
      <c r="D190" s="55"/>
      <c r="E190" s="2"/>
      <c r="F190" s="5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>
      <c r="A191" s="54"/>
      <c r="B191" s="2"/>
      <c r="C191" s="2"/>
      <c r="D191" s="55"/>
      <c r="E191" s="2"/>
      <c r="F191" s="5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>
      <c r="A192" s="54"/>
      <c r="B192" s="2"/>
      <c r="C192" s="2"/>
      <c r="D192" s="55"/>
      <c r="E192" s="2"/>
      <c r="F192" s="5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>
      <c r="A193" s="54"/>
      <c r="B193" s="2"/>
      <c r="C193" s="2"/>
      <c r="D193" s="55"/>
      <c r="E193" s="2"/>
      <c r="F193" s="5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>
      <c r="A194" s="54"/>
      <c r="B194" s="2"/>
      <c r="C194" s="2"/>
      <c r="D194" s="55"/>
      <c r="E194" s="2"/>
      <c r="F194" s="5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>
      <c r="A195" s="54"/>
      <c r="B195" s="2"/>
      <c r="C195" s="2"/>
      <c r="D195" s="55"/>
      <c r="E195" s="2"/>
      <c r="F195" s="5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>
      <c r="A196" s="54"/>
      <c r="B196" s="2"/>
      <c r="C196" s="2"/>
      <c r="D196" s="55"/>
      <c r="E196" s="2"/>
      <c r="F196" s="5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>
      <c r="A197" s="54"/>
      <c r="B197" s="2"/>
      <c r="C197" s="2"/>
      <c r="D197" s="55"/>
      <c r="E197" s="2"/>
      <c r="F197" s="5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>
      <c r="A198" s="54"/>
      <c r="B198" s="2"/>
      <c r="C198" s="2"/>
      <c r="D198" s="55"/>
      <c r="E198" s="2"/>
      <c r="F198" s="5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>
      <c r="A199" s="54"/>
      <c r="B199" s="2"/>
      <c r="C199" s="2"/>
      <c r="D199" s="55"/>
      <c r="E199" s="2"/>
      <c r="F199" s="5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>
      <c r="A200" s="54"/>
      <c r="B200" s="2"/>
      <c r="C200" s="2"/>
      <c r="D200" s="55"/>
      <c r="E200" s="2"/>
      <c r="F200" s="5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>
      <c r="A201" s="54"/>
      <c r="B201" s="2"/>
      <c r="C201" s="2"/>
      <c r="D201" s="55"/>
      <c r="E201" s="2"/>
      <c r="F201" s="5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>
      <c r="A202" s="54"/>
      <c r="B202" s="2"/>
      <c r="C202" s="2"/>
      <c r="D202" s="55"/>
      <c r="E202" s="2"/>
      <c r="F202" s="5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>
      <c r="A203" s="54"/>
      <c r="B203" s="2"/>
      <c r="C203" s="2"/>
      <c r="D203" s="55"/>
      <c r="E203" s="2"/>
      <c r="F203" s="5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>
      <c r="A204" s="54"/>
      <c r="B204" s="2"/>
      <c r="C204" s="2"/>
      <c r="D204" s="55"/>
      <c r="E204" s="2"/>
      <c r="F204" s="5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>
      <c r="A205" s="54"/>
      <c r="B205" s="2"/>
      <c r="C205" s="2"/>
      <c r="D205" s="55"/>
      <c r="E205" s="2"/>
      <c r="F205" s="5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>
      <c r="A206" s="54"/>
      <c r="B206" s="2"/>
      <c r="C206" s="2"/>
      <c r="D206" s="55"/>
      <c r="E206" s="2"/>
      <c r="F206" s="5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>
      <c r="A207" s="54"/>
      <c r="B207" s="2"/>
      <c r="C207" s="2"/>
      <c r="D207" s="55"/>
      <c r="E207" s="2"/>
      <c r="F207" s="5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>
      <c r="A208" s="54"/>
      <c r="B208" s="2"/>
      <c r="C208" s="2"/>
      <c r="D208" s="55"/>
      <c r="E208" s="2"/>
      <c r="F208" s="5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>
      <c r="A209" s="54"/>
      <c r="B209" s="2"/>
      <c r="C209" s="2"/>
      <c r="D209" s="55"/>
      <c r="E209" s="2"/>
      <c r="F209" s="5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>
      <c r="A210" s="54"/>
      <c r="B210" s="2"/>
      <c r="C210" s="2"/>
      <c r="D210" s="55"/>
      <c r="E210" s="2"/>
      <c r="F210" s="5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>
      <c r="A211" s="54"/>
      <c r="B211" s="2"/>
      <c r="C211" s="2"/>
      <c r="D211" s="55"/>
      <c r="E211" s="2"/>
      <c r="F211" s="5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>
      <c r="A212" s="54"/>
      <c r="B212" s="2"/>
      <c r="C212" s="2"/>
      <c r="D212" s="55"/>
      <c r="E212" s="2"/>
      <c r="F212" s="5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>
      <c r="A213" s="54"/>
      <c r="B213" s="2"/>
      <c r="C213" s="2"/>
      <c r="D213" s="55"/>
      <c r="E213" s="2"/>
      <c r="F213" s="5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>
      <c r="A214" s="54"/>
      <c r="B214" s="2"/>
      <c r="C214" s="2"/>
      <c r="D214" s="55"/>
      <c r="E214" s="2"/>
      <c r="F214" s="5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>
      <c r="A215" s="54"/>
      <c r="B215" s="2"/>
      <c r="C215" s="2"/>
      <c r="D215" s="55"/>
      <c r="E215" s="2"/>
      <c r="F215" s="5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>
      <c r="A216" s="54"/>
      <c r="B216" s="2"/>
      <c r="C216" s="2"/>
      <c r="D216" s="55"/>
      <c r="E216" s="2"/>
      <c r="F216" s="5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>
      <c r="A217" s="54"/>
      <c r="B217" s="2"/>
      <c r="C217" s="2"/>
      <c r="D217" s="55"/>
      <c r="E217" s="2"/>
      <c r="F217" s="5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>
      <c r="A218" s="54"/>
      <c r="B218" s="2"/>
      <c r="C218" s="2"/>
      <c r="D218" s="55"/>
      <c r="E218" s="2"/>
      <c r="F218" s="5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>
      <c r="A219" s="54"/>
      <c r="B219" s="2"/>
      <c r="C219" s="2"/>
      <c r="D219" s="55"/>
      <c r="E219" s="2"/>
      <c r="F219" s="5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>
      <c r="A220" s="54"/>
      <c r="B220" s="2"/>
      <c r="C220" s="2"/>
      <c r="D220" s="55"/>
      <c r="E220" s="2"/>
      <c r="F220" s="5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>
      <c r="A221" s="54"/>
      <c r="B221" s="2"/>
      <c r="C221" s="2"/>
      <c r="D221" s="55"/>
      <c r="E221" s="2"/>
      <c r="F221" s="5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>
      <c r="A222" s="54"/>
      <c r="B222" s="2"/>
      <c r="C222" s="2"/>
      <c r="D222" s="55"/>
      <c r="E222" s="2"/>
      <c r="F222" s="5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>
      <c r="A223" s="54"/>
      <c r="B223" s="2"/>
      <c r="C223" s="2"/>
      <c r="D223" s="55"/>
      <c r="E223" s="2"/>
      <c r="F223" s="5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>
      <c r="A224" s="54"/>
      <c r="B224" s="2"/>
      <c r="C224" s="2"/>
      <c r="D224" s="55"/>
      <c r="E224" s="2"/>
      <c r="F224" s="5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>
      <c r="A225" s="54"/>
      <c r="B225" s="2"/>
      <c r="C225" s="2"/>
      <c r="D225" s="55"/>
      <c r="E225" s="2"/>
      <c r="F225" s="5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>
      <c r="A226" s="54"/>
      <c r="B226" s="2"/>
      <c r="C226" s="2"/>
      <c r="D226" s="55"/>
      <c r="E226" s="2"/>
      <c r="F226" s="5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>
      <c r="A227" s="54"/>
      <c r="B227" s="2"/>
      <c r="C227" s="2"/>
      <c r="D227" s="55"/>
      <c r="E227" s="2"/>
      <c r="F227" s="5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>
      <c r="A228" s="54"/>
      <c r="B228" s="2"/>
      <c r="C228" s="2"/>
      <c r="D228" s="55"/>
      <c r="E228" s="2"/>
      <c r="F228" s="5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>
      <c r="A229" s="54"/>
      <c r="B229" s="2"/>
      <c r="C229" s="2"/>
      <c r="D229" s="55"/>
      <c r="E229" s="2"/>
      <c r="F229" s="5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>
      <c r="A230" s="54"/>
      <c r="B230" s="2"/>
      <c r="C230" s="2"/>
      <c r="D230" s="55"/>
      <c r="E230" s="2"/>
      <c r="F230" s="5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>
      <c r="A231" s="54"/>
      <c r="B231" s="2"/>
      <c r="C231" s="2"/>
      <c r="D231" s="55"/>
      <c r="E231" s="2"/>
      <c r="F231" s="5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>
      <c r="A232" s="54"/>
      <c r="B232" s="2"/>
      <c r="C232" s="2"/>
      <c r="D232" s="55"/>
      <c r="E232" s="2"/>
      <c r="F232" s="5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>
      <c r="A233" s="54"/>
      <c r="B233" s="2"/>
      <c r="C233" s="2"/>
      <c r="D233" s="55"/>
      <c r="E233" s="2"/>
      <c r="F233" s="5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>
      <c r="A234" s="54"/>
      <c r="B234" s="2"/>
      <c r="C234" s="2"/>
      <c r="D234" s="55"/>
      <c r="E234" s="2"/>
      <c r="F234" s="5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/>
    <row r="236" spans="1:27" ht="15.75" customHeight="1"/>
    <row r="237" spans="1:27" ht="15.75" customHeight="1"/>
    <row r="238" spans="1:27" ht="15.75" customHeight="1"/>
    <row r="239" spans="1:27" ht="15.75" customHeight="1"/>
    <row r="240" spans="1:2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:I1"/>
    <mergeCell ref="A3:I3"/>
    <mergeCell ref="A11:I11"/>
    <mergeCell ref="A23:I23"/>
    <mergeCell ref="A34:I34"/>
  </mergeCells>
  <conditionalFormatting sqref="C4:C10 M4:M5 C12:C22 C24:C33 C35:C39">
    <cfRule type="cellIs" dxfId="3" priority="1" operator="lessThan">
      <formula>$M$4</formula>
    </cfRule>
  </conditionalFormatting>
  <conditionalFormatting sqref="C4:C10 M4:M5 C12:C22 C24:C33 C35:C39">
    <cfRule type="cellIs" dxfId="2" priority="2" operator="greaterThan">
      <formula>$M$5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PA - Novembre 2020</vt:lpstr>
      <vt:lpstr>CL - Novembre 2020</vt:lpstr>
      <vt:lpstr>PA - GenFeb 2021</vt:lpstr>
      <vt:lpstr>CL - GenFeb 2021</vt:lpstr>
      <vt:lpstr>PA - Aprile 2021</vt:lpstr>
      <vt:lpstr>CL - Aprile 2021</vt:lpstr>
      <vt:lpstr>PA - GiuLug 2021</vt:lpstr>
      <vt:lpstr>CL - GiuLug 2021</vt:lpstr>
      <vt:lpstr>PA - Settembre 2021</vt:lpstr>
      <vt:lpstr>CL - Settembre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</cp:lastModifiedBy>
  <dcterms:modified xsi:type="dcterms:W3CDTF">2020-06-29T12:54:53Z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