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5192" windowHeight="8700" activeTab="0"/>
  </bookViews>
  <sheets>
    <sheet name="Nota Liquidazione" sheetId="1" r:id="rId1"/>
  </sheets>
  <definedNames>
    <definedName name="_xlnm.Print_Area" localSheetId="0">'Nota Liquidazione'!$A$1:$BD$53</definedName>
  </definedNames>
  <calcPr fullCalcOnLoad="1"/>
</workbook>
</file>

<file path=xl/sharedStrings.xml><?xml version="1.0" encoding="utf-8"?>
<sst xmlns="http://schemas.openxmlformats.org/spreadsheetml/2006/main" count="44" uniqueCount="36">
  <si>
    <t>Il/La sottoscritto/a</t>
  </si>
  <si>
    <t>nato/a</t>
  </si>
  <si>
    <t>il</t>
  </si>
  <si>
    <t>Prov.</t>
  </si>
  <si>
    <t>Via</t>
  </si>
  <si>
    <t>C.A.P.</t>
  </si>
  <si>
    <t>Cod. Fiscale</t>
  </si>
  <si>
    <t>Nazione</t>
  </si>
  <si>
    <t>N.</t>
  </si>
  <si>
    <t>domiciliato/a a</t>
  </si>
  <si>
    <t>chiede che gli sia corrisposta la somma di €</t>
  </si>
  <si>
    <t>quale compeso e/o rimborso spese di viaggio e soggiorno per la Conferenza (Seminario) tenuta</t>
  </si>
  <si>
    <t xml:space="preserve">presso </t>
  </si>
  <si>
    <t>al</t>
  </si>
  <si>
    <t>dal</t>
  </si>
  <si>
    <t>sul seguente argomento:</t>
  </si>
  <si>
    <t>€</t>
  </si>
  <si>
    <t>Rimborso spese di viaggio……………………………………………………………………………</t>
  </si>
  <si>
    <t>Rimborso spese di pernottamento…………………………………………………….</t>
  </si>
  <si>
    <t>Rimborso spese per i pasti……………………………………………………….</t>
  </si>
  <si>
    <t>SPESE VARIE</t>
  </si>
  <si>
    <r>
      <t>TOTALE DELLE SPESE DI VIAGGIO E SOGGIORNO</t>
    </r>
    <r>
      <rPr>
        <sz val="12"/>
        <rFont val="Arial"/>
        <family val="2"/>
      </rPr>
      <t>………………………………..</t>
    </r>
  </si>
  <si>
    <t>Compenso lordo……………………………………………………………….</t>
  </si>
  <si>
    <t>Ritenuta d'acconto a dedurre</t>
  </si>
  <si>
    <t>%.........................................................</t>
  </si>
  <si>
    <t>Compenso netto………………………………………………………………………….</t>
  </si>
  <si>
    <t>Varie……………………………………………………………………………..</t>
  </si>
  <si>
    <r>
      <t>TOTALE A CORRISPONDERE</t>
    </r>
    <r>
      <rPr>
        <sz val="12"/>
        <rFont val="Arial"/>
        <family val="2"/>
      </rPr>
      <t>………………………………………………………</t>
    </r>
  </si>
  <si>
    <t>Il/la sottoscritto/A chiede altresì che l’importo di cui alla presente nota gli sia corrisposto con la seguente</t>
  </si>
  <si>
    <t>modalità di pagamento:</t>
  </si>
  <si>
    <t>Firma …………………………………………………….</t>
  </si>
  <si>
    <t>IBAN:</t>
  </si>
  <si>
    <t>NOTA DI LIQUIDAZIONE DEL COMPENSO E DEL RIMBORSO DELLE SPESE</t>
  </si>
  <si>
    <t>DI SOGGIORNO PER CONFERENZE O SEMINARI</t>
  </si>
  <si>
    <t>Accredito sul c/c bancario intestato al richiedente e intrattenuto presso la seguente Banca:</t>
  </si>
  <si>
    <t>Sportello Unicredit S.p.A. di Via Roma, 183;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</si>
</sst>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</numFmts>
  <fonts count="46">
    <font>
      <sz val="10"/>
      <name val="Arial"/>
      <family val="0"/>
    </font>
    <font>
      <i/>
      <sz val="26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sz val="9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top"/>
      <protection/>
    </xf>
    <xf numFmtId="4" fontId="3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104775</xdr:colOff>
      <xdr:row>3</xdr:row>
      <xdr:rowOff>276225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257175</xdr:rowOff>
    </xdr:from>
    <xdr:to>
      <xdr:col>42</xdr:col>
      <xdr:colOff>85725</xdr:colOff>
      <xdr:row>3</xdr:row>
      <xdr:rowOff>295275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2209800" y="257175"/>
          <a:ext cx="2752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DIPARTIMENTO DI INGEGNERIA CIVILE, 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AMBIENTALE, AEROSPAZIALE, DEI MATERIALI
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Direttore: Prof. Ing. Francesco Di Quarto
</a:t>
          </a:r>
        </a:p>
      </xdr:txBody>
    </xdr:sp>
    <xdr:clientData/>
  </xdr:twoCellAnchor>
  <xdr:twoCellAnchor>
    <xdr:from>
      <xdr:col>42</xdr:col>
      <xdr:colOff>19050</xdr:colOff>
      <xdr:row>0</xdr:row>
      <xdr:rowOff>333375</xdr:rowOff>
    </xdr:from>
    <xdr:to>
      <xdr:col>55</xdr:col>
      <xdr:colOff>95250</xdr:colOff>
      <xdr:row>2</xdr:row>
      <xdr:rowOff>295275</xdr:rowOff>
    </xdr:to>
    <xdr:pic>
      <xdr:nvPicPr>
        <xdr:cNvPr id="3" name="Immagine 4" descr="logo XX4 cop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33375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9"/>
  <sheetViews>
    <sheetView showGridLines="0" tabSelected="1" zoomScalePageLayoutView="0" workbookViewId="0" topLeftCell="A1">
      <selection activeCell="L9" sqref="L9:AE9"/>
    </sheetView>
  </sheetViews>
  <sheetFormatPr defaultColWidth="1.7109375" defaultRowHeight="12.75"/>
  <cols>
    <col min="1" max="16" width="1.7109375" style="8" customWidth="1"/>
    <col min="17" max="17" width="2.28125" style="8" customWidth="1"/>
    <col min="18" max="40" width="1.7109375" style="8" customWidth="1"/>
    <col min="41" max="41" width="2.28125" style="8" customWidth="1"/>
    <col min="42" max="16384" width="1.7109375" style="8" customWidth="1"/>
  </cols>
  <sheetData>
    <row r="1" spans="1:56" ht="27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7"/>
      <c r="BD1" s="7"/>
    </row>
    <row r="2" spans="1:56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</row>
    <row r="3" spans="1:56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9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7"/>
      <c r="BD3" s="7"/>
    </row>
    <row r="4" spans="1:56" ht="2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9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"/>
      <c r="BD4" s="7"/>
    </row>
    <row r="5" spans="1:56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7"/>
      <c r="BD5" s="7"/>
    </row>
    <row r="6" spans="1:56" ht="15" customHeight="1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24"/>
      <c r="BD6" s="24"/>
    </row>
    <row r="7" spans="1:56" ht="15" customHeight="1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6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ht="15" customHeight="1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40" t="s">
        <v>1</v>
      </c>
      <c r="AG9" s="40"/>
      <c r="AH9" s="40"/>
      <c r="AI9" s="40"/>
      <c r="AJ9" s="40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8"/>
      <c r="BA9" s="39"/>
      <c r="BB9" s="39"/>
      <c r="BC9" s="39"/>
      <c r="BD9" s="39"/>
    </row>
    <row r="10" spans="1:5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  <c r="AG10" s="3"/>
      <c r="AH10" s="3"/>
      <c r="AI10" s="3"/>
      <c r="AJ10" s="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0"/>
      <c r="BA10" s="7"/>
      <c r="BB10" s="7"/>
      <c r="BC10" s="7"/>
      <c r="BD10" s="7"/>
    </row>
    <row r="11" spans="1:56" ht="15" customHeight="1">
      <c r="A11" s="27" t="s">
        <v>2</v>
      </c>
      <c r="B11" s="22"/>
      <c r="C11" s="47"/>
      <c r="D11" s="47"/>
      <c r="E11" s="47"/>
      <c r="F11" s="47"/>
      <c r="G11" s="47"/>
      <c r="H11" s="47"/>
      <c r="I11" s="47"/>
      <c r="J11" s="47"/>
      <c r="K11" s="48" t="s">
        <v>9</v>
      </c>
      <c r="L11" s="49"/>
      <c r="M11" s="49"/>
      <c r="N11" s="49"/>
      <c r="O11" s="49"/>
      <c r="P11" s="49"/>
      <c r="Q11" s="49"/>
      <c r="R11" s="49"/>
      <c r="S11" s="49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40" t="s">
        <v>3</v>
      </c>
      <c r="AN11" s="40"/>
      <c r="AO11" s="40"/>
      <c r="AP11" s="40"/>
      <c r="AQ11" s="45"/>
      <c r="AR11" s="45"/>
      <c r="AS11" s="45"/>
      <c r="AT11" s="45"/>
      <c r="AU11" s="46" t="s">
        <v>5</v>
      </c>
      <c r="AV11" s="46"/>
      <c r="AW11" s="46"/>
      <c r="AX11" s="46"/>
      <c r="AY11" s="46"/>
      <c r="AZ11" s="32"/>
      <c r="BA11" s="32"/>
      <c r="BB11" s="32"/>
      <c r="BC11" s="32"/>
      <c r="BD11" s="32"/>
    </row>
    <row r="12" spans="1:56" ht="15" customHeight="1">
      <c r="A12" s="2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ht="15" customHeight="1">
      <c r="A13" s="1" t="s">
        <v>7</v>
      </c>
      <c r="B13" s="1"/>
      <c r="C13" s="1"/>
      <c r="D13" s="1"/>
      <c r="E13" s="1"/>
      <c r="F13" s="1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51" t="s">
        <v>4</v>
      </c>
      <c r="AB13" s="51"/>
      <c r="AC13" s="51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50" t="s">
        <v>8</v>
      </c>
      <c r="BA13" s="20"/>
      <c r="BB13" s="32"/>
      <c r="BC13" s="32"/>
      <c r="BD13" s="32"/>
    </row>
    <row r="14" spans="1:56" ht="1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ht="15" customHeight="1">
      <c r="A15" s="27" t="s">
        <v>6</v>
      </c>
      <c r="B15" s="27"/>
      <c r="C15" s="27"/>
      <c r="D15" s="27"/>
      <c r="E15" s="27"/>
      <c r="F15" s="27"/>
      <c r="G15" s="27"/>
      <c r="H15" s="2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27" t="s">
        <v>10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55">
        <f>IF(AP42&lt;&gt;"",AP42,"")</f>
      </c>
      <c r="AZ15" s="55"/>
      <c r="BA15" s="55"/>
      <c r="BB15" s="55"/>
      <c r="BC15" s="55"/>
      <c r="BD15" s="55"/>
    </row>
    <row r="16" spans="1:56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1:56" ht="15" customHeight="1">
      <c r="A17" s="49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1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56" ht="15" customHeight="1">
      <c r="A19" s="22" t="s">
        <v>12</v>
      </c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20" t="s">
        <v>14</v>
      </c>
      <c r="AL19" s="20"/>
      <c r="AM19" s="20"/>
      <c r="AN19" s="23"/>
      <c r="AO19" s="23"/>
      <c r="AP19" s="23"/>
      <c r="AQ19" s="23"/>
      <c r="AR19" s="23"/>
      <c r="AS19" s="23"/>
      <c r="AT19" s="23"/>
      <c r="AU19" s="23"/>
      <c r="AV19" s="20" t="s">
        <v>13</v>
      </c>
      <c r="AW19" s="20"/>
      <c r="AX19" s="23"/>
      <c r="AY19" s="23"/>
      <c r="AZ19" s="23"/>
      <c r="BA19" s="23"/>
      <c r="BB19" s="23"/>
      <c r="BC19" s="23"/>
      <c r="BD19" s="23"/>
    </row>
    <row r="20" spans="1:56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</row>
    <row r="21" spans="1:56" ht="15" customHeight="1">
      <c r="A21" s="54" t="s">
        <v>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</row>
    <row r="22" spans="1:56" ht="1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1:56" ht="1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ht="15" customHeight="1">
      <c r="A24" s="12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O24" s="12" t="s">
        <v>16</v>
      </c>
      <c r="AP24" s="26"/>
      <c r="AQ24" s="26"/>
      <c r="AR24" s="26"/>
      <c r="AS24" s="26"/>
      <c r="AT24" s="26"/>
      <c r="AU24" s="26"/>
      <c r="AV24" s="26"/>
      <c r="AW24" s="26"/>
      <c r="AX24" s="22"/>
      <c r="AY24" s="22"/>
      <c r="AZ24" s="22"/>
      <c r="BA24" s="22"/>
      <c r="BB24" s="22"/>
      <c r="BC24" s="22"/>
      <c r="BD24" s="22"/>
    </row>
    <row r="25" spans="1:56" ht="1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1:56" ht="15" customHeight="1">
      <c r="A26" s="12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 t="s">
        <v>16</v>
      </c>
      <c r="AP26" s="26"/>
      <c r="AQ26" s="26"/>
      <c r="AR26" s="26"/>
      <c r="AS26" s="26"/>
      <c r="AT26" s="26"/>
      <c r="AU26" s="26"/>
      <c r="AV26" s="26"/>
      <c r="AW26" s="26"/>
      <c r="AX26" s="22"/>
      <c r="AY26" s="22"/>
      <c r="AZ26" s="22"/>
      <c r="BA26" s="22"/>
      <c r="BB26" s="22"/>
      <c r="BC26" s="22"/>
      <c r="BD26" s="22"/>
    </row>
    <row r="27" spans="1:56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</row>
    <row r="28" spans="1:56" ht="15" customHeight="1">
      <c r="A28" s="12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 t="s">
        <v>16</v>
      </c>
      <c r="AP28" s="26"/>
      <c r="AQ28" s="26"/>
      <c r="AR28" s="26"/>
      <c r="AS28" s="26"/>
      <c r="AT28" s="26"/>
      <c r="AU28" s="26"/>
      <c r="AV28" s="26"/>
      <c r="AW28" s="26"/>
      <c r="AX28" s="22"/>
      <c r="AY28" s="22"/>
      <c r="AZ28" s="22"/>
      <c r="BA28" s="22"/>
      <c r="BB28" s="22"/>
      <c r="BC28" s="22"/>
      <c r="BD28" s="22"/>
    </row>
    <row r="29" spans="1:5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</row>
    <row r="30" spans="1:56" ht="15" customHeight="1">
      <c r="A30" s="13" t="s">
        <v>21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 t="s">
        <v>16</v>
      </c>
      <c r="AP30" s="28">
        <f>IF(AP24&lt;&gt;"",AP24+AP26+AP28,"")</f>
      </c>
      <c r="AQ30" s="28"/>
      <c r="AR30" s="28"/>
      <c r="AS30" s="28"/>
      <c r="AT30" s="28"/>
      <c r="AU30" s="28"/>
      <c r="AV30" s="28"/>
      <c r="AW30" s="28"/>
      <c r="AX30" s="22"/>
      <c r="AY30" s="22"/>
      <c r="AZ30" s="22"/>
      <c r="BA30" s="22"/>
      <c r="BB30" s="22"/>
      <c r="BC30" s="22"/>
      <c r="BD30" s="22"/>
    </row>
    <row r="31" spans="1:5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</row>
    <row r="32" spans="1:56" ht="15" customHeight="1">
      <c r="A32" s="41" t="s">
        <v>20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1:56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</row>
    <row r="34" spans="1:56" ht="15" customHeight="1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 t="s">
        <v>16</v>
      </c>
      <c r="AP34" s="26"/>
      <c r="AQ34" s="26"/>
      <c r="AR34" s="26"/>
      <c r="AS34" s="26"/>
      <c r="AT34" s="26"/>
      <c r="AU34" s="26"/>
      <c r="AV34" s="26"/>
      <c r="AW34" s="26"/>
      <c r="AX34" s="22"/>
      <c r="AY34" s="22"/>
      <c r="AZ34" s="22"/>
      <c r="BA34" s="22"/>
      <c r="BB34" s="22"/>
      <c r="BC34" s="22"/>
      <c r="BD34" s="22"/>
    </row>
    <row r="35" spans="1:56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</row>
    <row r="36" spans="1:56" ht="1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43"/>
      <c r="S36" s="43"/>
      <c r="T36" s="44"/>
      <c r="U36" s="14" t="s">
        <v>24</v>
      </c>
      <c r="V36" s="14"/>
      <c r="W36" s="15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 t="s">
        <v>16</v>
      </c>
      <c r="AP36" s="33">
        <f>IF(R36&lt;&gt;"",AP34*R36/100,"")</f>
      </c>
      <c r="AQ36" s="33"/>
      <c r="AR36" s="33"/>
      <c r="AS36" s="33"/>
      <c r="AT36" s="33"/>
      <c r="AU36" s="33"/>
      <c r="AV36" s="33"/>
      <c r="AW36" s="33"/>
      <c r="AX36" s="22"/>
      <c r="AY36" s="22"/>
      <c r="AZ36" s="22"/>
      <c r="BA36" s="22"/>
      <c r="BB36" s="22"/>
      <c r="BC36" s="22"/>
      <c r="BD36" s="22"/>
    </row>
    <row r="37" spans="1:56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</row>
    <row r="38" spans="1:56" ht="15" customHeight="1">
      <c r="A38" s="12" t="s">
        <v>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 t="s">
        <v>16</v>
      </c>
      <c r="AP38" s="33">
        <f>IF(AP34&lt;&gt;"",AP34-AP36,"")</f>
      </c>
      <c r="AQ38" s="33"/>
      <c r="AR38" s="33"/>
      <c r="AS38" s="33"/>
      <c r="AT38" s="33"/>
      <c r="AU38" s="33"/>
      <c r="AV38" s="33"/>
      <c r="AW38" s="33"/>
      <c r="AX38" s="22"/>
      <c r="AY38" s="22"/>
      <c r="AZ38" s="22"/>
      <c r="BA38" s="22"/>
      <c r="BB38" s="22"/>
      <c r="BC38" s="22"/>
      <c r="BD38" s="22"/>
    </row>
    <row r="39" spans="1:56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</row>
    <row r="40" spans="1:56" ht="15" customHeight="1">
      <c r="A40" s="12" t="s">
        <v>26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 t="s">
        <v>16</v>
      </c>
      <c r="AP40" s="26"/>
      <c r="AQ40" s="26"/>
      <c r="AR40" s="26"/>
      <c r="AS40" s="26"/>
      <c r="AT40" s="26"/>
      <c r="AU40" s="26"/>
      <c r="AV40" s="26"/>
      <c r="AW40" s="26"/>
      <c r="AX40" s="22"/>
      <c r="AY40" s="22"/>
      <c r="AZ40" s="22"/>
      <c r="BA40" s="22"/>
      <c r="BB40" s="22"/>
      <c r="BC40" s="22"/>
      <c r="BD40" s="22"/>
    </row>
    <row r="41" spans="1:56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</row>
    <row r="42" spans="1:56" ht="15" customHeight="1">
      <c r="A42" s="13" t="s">
        <v>27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 t="s">
        <v>16</v>
      </c>
      <c r="AP42" s="28">
        <f>IF(AP34&lt;&gt;"",AP38+AP40+AP30,"")</f>
      </c>
      <c r="AQ42" s="28"/>
      <c r="AR42" s="28"/>
      <c r="AS42" s="28"/>
      <c r="AT42" s="28"/>
      <c r="AU42" s="28"/>
      <c r="AV42" s="28"/>
      <c r="AW42" s="28"/>
      <c r="AX42" s="22"/>
      <c r="AY42" s="22"/>
      <c r="AZ42" s="22"/>
      <c r="BA42" s="22"/>
      <c r="BB42" s="22"/>
      <c r="BC42" s="22"/>
      <c r="BD42" s="22"/>
    </row>
    <row r="43" spans="1:56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22"/>
      <c r="AY43" s="22"/>
      <c r="AZ43" s="22"/>
      <c r="BA43" s="22"/>
      <c r="BB43" s="22"/>
      <c r="BC43" s="22"/>
      <c r="BD43" s="22"/>
    </row>
    <row r="44" spans="1:56" ht="15" customHeight="1">
      <c r="A44" s="25" t="s">
        <v>28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ht="15" customHeight="1">
      <c r="A45" s="22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ht="1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</row>
    <row r="47" spans="1:56" ht="15" customHeight="1">
      <c r="A47" s="29"/>
      <c r="B47" s="30"/>
      <c r="C47" s="31" t="s">
        <v>35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</row>
    <row r="49" spans="1:56" ht="15" customHeight="1">
      <c r="A49" s="29"/>
      <c r="B49" s="30"/>
      <c r="C49" s="31" t="s">
        <v>34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</row>
    <row r="50" spans="1:56" ht="15" customHeight="1">
      <c r="A50" s="16"/>
      <c r="B50" s="5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" t="s">
        <v>31</v>
      </c>
      <c r="AF50" s="5"/>
      <c r="AG50" s="12"/>
      <c r="AH50" s="5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"/>
    </row>
    <row r="51" spans="1:56" ht="15" customHeight="1">
      <c r="A51" s="16"/>
      <c r="B51" s="5"/>
      <c r="C51" s="1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5"/>
      <c r="AF51" s="5"/>
      <c r="AG51" s="12"/>
      <c r="AH51" s="5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5"/>
    </row>
    <row r="52" spans="1:56" ht="15" customHeight="1">
      <c r="A52" s="20" t="s">
        <v>30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</row>
    <row r="53" spans="1:56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="12" customFormat="1" ht="15" customHeight="1"/>
    <row r="55" spans="1:56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ht="1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ht="1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ht="1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ht="1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ht="1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ht="1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ht="1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ht="1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ht="1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1:56" ht="1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1:56" ht="1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1:56" ht="1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1:56" ht="1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1:56" ht="1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1:56" ht="1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1:56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1:56" ht="1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1:56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1:56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1:56" ht="1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1:56" ht="1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1:56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1:56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1:56" ht="1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1:56" ht="1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1:56" ht="1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1:56" ht="1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1:56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1:56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6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1:56" ht="1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1:56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1:56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1:56" ht="1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56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56" ht="1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1:56" ht="1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56" ht="1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56" ht="1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56" ht="1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1:56" ht="1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56" ht="1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1:56" ht="1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1:56" ht="1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6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1:5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1:5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1:5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1:5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1:5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1:5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1:5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1:5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  <row r="136" spans="1:5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1:5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</row>
    <row r="138" spans="1:5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</row>
    <row r="139" spans="1:5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</row>
    <row r="140" spans="1:5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</row>
    <row r="141" spans="1:5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1:5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</row>
    <row r="143" spans="1:5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</row>
    <row r="144" spans="1:5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</row>
    <row r="145" spans="1:5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</row>
    <row r="146" spans="1:5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</row>
    <row r="147" spans="1:5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</row>
    <row r="148" spans="1:5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</row>
    <row r="149" spans="1:5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</row>
    <row r="150" spans="1:5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</row>
    <row r="151" spans="1:5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</row>
    <row r="152" spans="1:5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</row>
    <row r="153" spans="1:5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</row>
    <row r="154" spans="1:5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</row>
    <row r="155" spans="1:5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</row>
    <row r="156" spans="1:5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</row>
    <row r="157" spans="1:5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</row>
    <row r="158" spans="1:5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</row>
    <row r="159" spans="1:5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</row>
    <row r="160" spans="1:5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</row>
    <row r="161" spans="1:5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</row>
    <row r="162" spans="1:5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</row>
    <row r="163" spans="1:5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1:5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</row>
    <row r="165" spans="1:5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</row>
    <row r="166" spans="1:5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</row>
    <row r="167" spans="1:5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</row>
    <row r="168" spans="1:5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1:5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</row>
    <row r="170" spans="1:5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</row>
    <row r="171" spans="1:5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</row>
    <row r="172" spans="1:5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</row>
    <row r="173" spans="1:5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</row>
    <row r="174" spans="1:5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1:5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1:5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1:5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</row>
    <row r="178" spans="1:5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</row>
    <row r="179" spans="1:5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</sheetData>
  <sheetProtection sheet="1" selectLockedCells="1"/>
  <mergeCells count="71">
    <mergeCell ref="AY15:BD15"/>
    <mergeCell ref="A17:BD17"/>
    <mergeCell ref="AI50:BC50"/>
    <mergeCell ref="C50:AD50"/>
    <mergeCell ref="C47:BD47"/>
    <mergeCell ref="A23:BD23"/>
    <mergeCell ref="AX24:BD31"/>
    <mergeCell ref="A25:AW25"/>
    <mergeCell ref="A16:BD16"/>
    <mergeCell ref="A18:BD18"/>
    <mergeCell ref="A27:AW27"/>
    <mergeCell ref="AN19:AU19"/>
    <mergeCell ref="AP30:AW30"/>
    <mergeCell ref="A29:AW29"/>
    <mergeCell ref="AK19:AM19"/>
    <mergeCell ref="F19:AJ19"/>
    <mergeCell ref="P21:BD22"/>
    <mergeCell ref="A20:BD20"/>
    <mergeCell ref="A21:O22"/>
    <mergeCell ref="BB13:BD13"/>
    <mergeCell ref="A15:H15"/>
    <mergeCell ref="I15:X15"/>
    <mergeCell ref="AP28:AW28"/>
    <mergeCell ref="AP26:AW26"/>
    <mergeCell ref="A14:BD14"/>
    <mergeCell ref="G13:Z13"/>
    <mergeCell ref="AZ13:BA13"/>
    <mergeCell ref="AD13:AY13"/>
    <mergeCell ref="AA13:AC13"/>
    <mergeCell ref="AQ11:AT11"/>
    <mergeCell ref="AM11:AP11"/>
    <mergeCell ref="AU11:AY11"/>
    <mergeCell ref="C11:J11"/>
    <mergeCell ref="K11:S11"/>
    <mergeCell ref="T11:AL11"/>
    <mergeCell ref="A12:BD12"/>
    <mergeCell ref="Y15:AX15"/>
    <mergeCell ref="A32:BD32"/>
    <mergeCell ref="AP34:AW34"/>
    <mergeCell ref="R36:T36"/>
    <mergeCell ref="AP36:AW36"/>
    <mergeCell ref="AX33:BD43"/>
    <mergeCell ref="A33:AW33"/>
    <mergeCell ref="A35:AW35"/>
    <mergeCell ref="A37:AW37"/>
    <mergeCell ref="A6:BD6"/>
    <mergeCell ref="A7:BD7"/>
    <mergeCell ref="AK9:BD9"/>
    <mergeCell ref="L9:AE9"/>
    <mergeCell ref="AF9:AJ9"/>
    <mergeCell ref="A9:K9"/>
    <mergeCell ref="A11:B11"/>
    <mergeCell ref="AP40:AW40"/>
    <mergeCell ref="AP42:AW42"/>
    <mergeCell ref="A49:B49"/>
    <mergeCell ref="A48:BD48"/>
    <mergeCell ref="A47:B47"/>
    <mergeCell ref="C49:BD49"/>
    <mergeCell ref="A39:AW39"/>
    <mergeCell ref="AZ11:BD11"/>
    <mergeCell ref="AP38:AW38"/>
    <mergeCell ref="A52:BD52"/>
    <mergeCell ref="A19:E19"/>
    <mergeCell ref="AX19:BD19"/>
    <mergeCell ref="AV19:AW19"/>
    <mergeCell ref="A46:BD46"/>
    <mergeCell ref="A31:AW31"/>
    <mergeCell ref="A45:BD45"/>
    <mergeCell ref="A44:BD44"/>
    <mergeCell ref="A41:AW41"/>
    <mergeCell ref="AP24:AW24"/>
  </mergeCells>
  <printOptions/>
  <pageMargins left="0.5511811023622047" right="0.15748031496062992" top="0.2362204724409449" bottom="0.3937007874015748" header="0.15748031496062992" footer="0.59055118110236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Dipartimento Chimica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UNIPA</cp:lastModifiedBy>
  <cp:lastPrinted>2013-02-04T16:14:53Z</cp:lastPrinted>
  <dcterms:created xsi:type="dcterms:W3CDTF">2007-07-25T08:58:12Z</dcterms:created>
  <dcterms:modified xsi:type="dcterms:W3CDTF">2013-02-20T09:12:07Z</dcterms:modified>
  <cp:category/>
  <cp:version/>
  <cp:contentType/>
  <cp:contentStatus/>
</cp:coreProperties>
</file>