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xaccount\Desktop\Mne\"/>
    </mc:Choice>
  </mc:AlternateContent>
  <xr:revisionPtr revIDLastSave="0" documentId="13_ncr:1_{626B54D8-9873-4289-9A28-D7312BB9ECDC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legenda" sheetId="8" r:id="rId1"/>
    <sheet name="estrazione" sheetId="4" r:id="rId2"/>
    <sheet name="conteggio per dipartimento" sheetId="6" r:id="rId3"/>
  </sheets>
  <definedNames>
    <definedName name="_xlnm._FilterDatabase" localSheetId="1" hidden="1">estrazione!$A$1:$AB$1584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6" l="1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5" i="6"/>
  <c r="C21" i="6"/>
</calcChain>
</file>

<file path=xl/sharedStrings.xml><?xml version="1.0" encoding="utf-8"?>
<sst xmlns="http://schemas.openxmlformats.org/spreadsheetml/2006/main" count="33865" uniqueCount="5134">
  <si>
    <t>Tipologia risorsa</t>
  </si>
  <si>
    <t>Status WF</t>
  </si>
  <si>
    <t>Anno di inizio svolgimento dell'iniziativa</t>
  </si>
  <si>
    <t>Data di creazione</t>
  </si>
  <si>
    <t>Data di ultima modifica</t>
  </si>
  <si>
    <t>Anno di riferimento</t>
  </si>
  <si>
    <t>Identificativo IRIS</t>
  </si>
  <si>
    <t>Titolo attività</t>
  </si>
  <si>
    <t>Data di inzio svolgimento dell'iniziativa</t>
  </si>
  <si>
    <t>Data di fine svolgimento dell'iniziativa</t>
  </si>
  <si>
    <t>Responsabili (concatenazione)</t>
  </si>
  <si>
    <t>Partecipanti (concatenazione)</t>
  </si>
  <si>
    <t>Dipartimenti (concatenazione)</t>
  </si>
  <si>
    <t>Aree scientifiche coinvolte (concatenazione)</t>
  </si>
  <si>
    <t>Iniziative figlie - ID IRIS (concatenazione)</t>
  </si>
  <si>
    <t>Iniziative figlie - Denominazione (concatenazione)</t>
  </si>
  <si>
    <t>Iniziative padre - ID IRIS (concatenazione)</t>
  </si>
  <si>
    <t>Iniziative padre - Denominazione (concatenazione)</t>
  </si>
  <si>
    <t>Persona - Cognome</t>
  </si>
  <si>
    <t>Persona - Nome</t>
  </si>
  <si>
    <t>Persona - Ruolo (MACRO) nella Terza missione</t>
  </si>
  <si>
    <t>Persona - Ruolo nella Terza missione</t>
  </si>
  <si>
    <t>Persona - Afferenza - Qualifica</t>
  </si>
  <si>
    <t>Persona - Afferenza - Dipartimento</t>
  </si>
  <si>
    <t>Creatore dell'item - Cognome</t>
  </si>
  <si>
    <t>Creatore dell'item - Nome</t>
  </si>
  <si>
    <t>Creatore dell'item - Dipartimento</t>
  </si>
  <si>
    <t>Iniziativa istituzionale</t>
  </si>
  <si>
    <t>Iniziative di tutela della salute</t>
  </si>
  <si>
    <t>Approvato</t>
  </si>
  <si>
    <t>18/02/2025</t>
  </si>
  <si>
    <t>PEN-0236</t>
  </si>
  <si>
    <t>POTENZIALE D’ABUSO E RISCHI PER SALUTE INDOTTI DAL CONSUMO DELLE  
NUOVE SOSTANZE PSICOATTIVE (NPS).</t>
  </si>
  <si>
    <t>28/02/2025</t>
  </si>
  <si>
    <t>MALTA, Ginevra; PLESCIA, Fulvio</t>
  </si>
  <si>
    <t>Promozione della Salute, Materno-Infantile, di Medicina Interna e Specialistica di Eccellenza “G. D’Alessandro”</t>
  </si>
  <si>
    <t>AREA MIN. 05 - Scienze biologiche</t>
  </si>
  <si>
    <t>MALTA</t>
  </si>
  <si>
    <t>Ginevra</t>
  </si>
  <si>
    <t>owner</t>
  </si>
  <si>
    <t>Organizzatore/Organizzatrice</t>
  </si>
  <si>
    <t>Ricercatori Legge 240/10 - t.det.</t>
  </si>
  <si>
    <t>Lisa</t>
  </si>
  <si>
    <t>Biondo</t>
  </si>
  <si>
    <t>N.D.</t>
  </si>
  <si>
    <t>No</t>
  </si>
  <si>
    <t>Professori Associati</t>
  </si>
  <si>
    <t>06/10/2025</t>
  </si>
  <si>
    <t>PEN-0238</t>
  </si>
  <si>
    <t>Valutazione della capacità visiva</t>
  </si>
  <si>
    <t>05/03/2025</t>
  </si>
  <si>
    <t>MILITELLO, Valeria</t>
  </si>
  <si>
    <t>Fisica e Chimica - Emilio Segrè</t>
  </si>
  <si>
    <t>AREA MIN. 02 - Scienze fisiche</t>
  </si>
  <si>
    <t>MILITELLO</t>
  </si>
  <si>
    <t>Valeria</t>
  </si>
  <si>
    <t>Professori Ordinari</t>
  </si>
  <si>
    <t>09/05/2025</t>
  </si>
  <si>
    <t>PEN-0476</t>
  </si>
  <si>
    <t>Giornata mondiale contro l'ipertensione</t>
  </si>
  <si>
    <t>18/05/2025</t>
  </si>
  <si>
    <t>CAROLLO, Caterina; MULE', Giuseppe</t>
  </si>
  <si>
    <t>AREA MIN. 06 - Scienze mediche</t>
  </si>
  <si>
    <t>MULE'</t>
  </si>
  <si>
    <t>Giuseppe</t>
  </si>
  <si>
    <t>Sì</t>
  </si>
  <si>
    <t>Caterina</t>
  </si>
  <si>
    <t>Promotore/Promotrice</t>
  </si>
  <si>
    <t>Ricercatori Universitari</t>
  </si>
  <si>
    <t>21/05/2025</t>
  </si>
  <si>
    <t>PEN-0478</t>
  </si>
  <si>
    <t>Sana Movida. Dalla parte dei giovani sani e del divertimento sano.</t>
  </si>
  <si>
    <t>RUGGIERI, Stefano</t>
  </si>
  <si>
    <t>Scienze Psicologiche, Pedagogiche, dell’Esercizio Fisico e della Formazione</t>
  </si>
  <si>
    <t>AREA MIN. 11 - Scienze storiche, filosofiche, pedagogiche e psicologiche</t>
  </si>
  <si>
    <t>RUGGIERI</t>
  </si>
  <si>
    <t>Stefano</t>
  </si>
  <si>
    <t>19/06/2025</t>
  </si>
  <si>
    <t>PEN-0640</t>
  </si>
  <si>
    <t>SURRENE 
PALERMO 2025 
Corso di aggiornamento 
sulle malattie del surrene</t>
  </si>
  <si>
    <t>20/06/2025</t>
  </si>
  <si>
    <t>ARNALDI, GIORGIO; GUARNOTTA, Valentina</t>
  </si>
  <si>
    <t>ARNALDI</t>
  </si>
  <si>
    <t>GIORGIO</t>
  </si>
  <si>
    <t>Valentina</t>
  </si>
  <si>
    <t>Responsabile scientifico</t>
  </si>
  <si>
    <t>01/07/2025</t>
  </si>
  <si>
    <t>18/11/2025</t>
  </si>
  <si>
    <t>PEN-0670</t>
  </si>
  <si>
    <t>ARRINESCI - Azione di Rete di RINforzo Educativo per la Salute mentale Collettiva e Individuale</t>
  </si>
  <si>
    <t>15/04/2025</t>
  </si>
  <si>
    <t>15/04/2029</t>
  </si>
  <si>
    <t>DI STEFANO, Giovanni</t>
  </si>
  <si>
    <t>DI STEFANO</t>
  </si>
  <si>
    <t>Giovanni</t>
  </si>
  <si>
    <t>11/07/2025</t>
  </si>
  <si>
    <t>PEN-0712</t>
  </si>
  <si>
    <t>Carovana della Prevenzione - Programma Nazionale Itinerante di Promozione della Salute di Komen Italia</t>
  </si>
  <si>
    <t>24/01/2025</t>
  </si>
  <si>
    <t>CELAURO, Clara</t>
  </si>
  <si>
    <t>Ingegneria</t>
  </si>
  <si>
    <t>CELAURO</t>
  </si>
  <si>
    <t>Clara</t>
  </si>
  <si>
    <t>Pierangela</t>
  </si>
  <si>
    <t>MANISCALCHI</t>
  </si>
  <si>
    <t>PEN-0713</t>
  </si>
  <si>
    <t>UniVAX Day 2025</t>
  </si>
  <si>
    <t>05/02/2025</t>
  </si>
  <si>
    <t>MIDIRI, Massimo</t>
  </si>
  <si>
    <t>MIDIRI</t>
  </si>
  <si>
    <t>Massimo</t>
  </si>
  <si>
    <t>Biomedicina, Neuroscienze e Diagnostica avanzata</t>
  </si>
  <si>
    <t>27/10/2025</t>
  </si>
  <si>
    <t>03/11/2025</t>
  </si>
  <si>
    <t>PEN-1026</t>
  </si>
  <si>
    <t>Il cibo che cura</t>
  </si>
  <si>
    <t>04/08/2025</t>
  </si>
  <si>
    <t>SGROI, Filippo</t>
  </si>
  <si>
    <t>Scienze Economiche, Aziendali e Statistiche</t>
  </si>
  <si>
    <t>AREA MIN. 07 - Scienze agrarie e veterinarie; AREA MIN. 13 - Scienze economiche e statistiche</t>
  </si>
  <si>
    <t>SGROI</t>
  </si>
  <si>
    <t>Filippo</t>
  </si>
  <si>
    <t>Pollani</t>
  </si>
  <si>
    <t>26/11/2025</t>
  </si>
  <si>
    <t>PEN-1172</t>
  </si>
  <si>
    <t>Dona. Vivi. Fai vivere</t>
  </si>
  <si>
    <t>20/10/2025</t>
  </si>
  <si>
    <t>SFERLAZZA, Antonino</t>
  </si>
  <si>
    <t>AREA MIN. 09 - Ingegneria industriale e della informazione</t>
  </si>
  <si>
    <t>SFERLAZZA</t>
  </si>
  <si>
    <t>Antonino</t>
  </si>
  <si>
    <t>29/11/2025</t>
  </si>
  <si>
    <t>10/12/2025</t>
  </si>
  <si>
    <t>PEN-1232</t>
  </si>
  <si>
    <t>Incontro nell'ambito del Progetto "DunAdenzia e BioLab - Coltiviamo integrazione"</t>
  </si>
  <si>
    <t>26/05/2025</t>
  </si>
  <si>
    <t>LA MANTIA, Tommaso</t>
  </si>
  <si>
    <t>Scienze Agrarie, Alimentari e Forestali</t>
  </si>
  <si>
    <t>AREA MIN. 07 - Scienze agrarie e veterinarie</t>
  </si>
  <si>
    <t>LA MANTIA</t>
  </si>
  <si>
    <t>Tommaso</t>
  </si>
  <si>
    <t>Altro</t>
  </si>
  <si>
    <t>01/12/2025</t>
  </si>
  <si>
    <t>03/12/2025</t>
  </si>
  <si>
    <t>PEN-1250</t>
  </si>
  <si>
    <t>Presentazione del libro "Tra me e me c'è una bella differenza" di Chiara Nalbone</t>
  </si>
  <si>
    <t>14/11/2025</t>
  </si>
  <si>
    <t>MIGNANO, Valentina; MIGNANO, Valentina</t>
  </si>
  <si>
    <t>Culture e Società</t>
  </si>
  <si>
    <t>AREA MIN. 10 - Scienze delle antichità,filologico-letterarie e storico-artistiche</t>
  </si>
  <si>
    <t>MIGNANO</t>
  </si>
  <si>
    <t>Chairman</t>
  </si>
  <si>
    <t>02/12/2025</t>
  </si>
  <si>
    <t>PEN-1305</t>
  </si>
  <si>
    <t>Infezioni virali emergenti 
e riemergenti: 
epidemiologia, diagnosi 
e misure di prevenzione</t>
  </si>
  <si>
    <t>GIAMMANCO, Giovanni</t>
  </si>
  <si>
    <t>GIAMMANCO</t>
  </si>
  <si>
    <t>05/12/2025</t>
  </si>
  <si>
    <t>PEN-1394</t>
  </si>
  <si>
    <t>Quanto 
sei dolce? 
Misurazione GRATUITA della glicemia 
vieni da noi e lo scoprirai !</t>
  </si>
  <si>
    <t>15/11/2025</t>
  </si>
  <si>
    <t>RIZZO, Manfredi</t>
  </si>
  <si>
    <t>RIZZO</t>
  </si>
  <si>
    <t>Manfredi</t>
  </si>
  <si>
    <t>07/12/2025</t>
  </si>
  <si>
    <t>PEN-1415</t>
  </si>
  <si>
    <t>Il Ruolo dell'Intelligenza Artificiale per la Prevenzione Precoce dell'Alzheimer</t>
  </si>
  <si>
    <t>06/12/2025</t>
  </si>
  <si>
    <t>SINISCALCHI, Sabato Marco; BARBAGALLO, Mario</t>
  </si>
  <si>
    <t>Ingegneria; Promozione della Salute, Materno-Infantile, di Medicina Interna e Specialistica di Eccellenza “G. D’Alessandro”</t>
  </si>
  <si>
    <t>BARBAGALLO</t>
  </si>
  <si>
    <t>Mario</t>
  </si>
  <si>
    <t>Sabato Marco</t>
  </si>
  <si>
    <t>SINISCALCHI</t>
  </si>
  <si>
    <t>17/12/2025</t>
  </si>
  <si>
    <t>05/02/2026</t>
  </si>
  <si>
    <t>PEN-1529</t>
  </si>
  <si>
    <t>Giornate di prevenzione urologica e andrologica in collaborazione con LILT</t>
  </si>
  <si>
    <t>20/11/2025</t>
  </si>
  <si>
    <t>PAVAN, NICOLA</t>
  </si>
  <si>
    <t>TERMINE, Giulia Maria; LAMPASONA, Ignazio</t>
  </si>
  <si>
    <t>Medicina di Precisione in Area Medica, Chirurgica e Critica</t>
  </si>
  <si>
    <t>PAVAN</t>
  </si>
  <si>
    <t>NICOLA</t>
  </si>
  <si>
    <t>contributor</t>
  </si>
  <si>
    <t>Partecipante</t>
  </si>
  <si>
    <t>Ignazio</t>
  </si>
  <si>
    <t>PEN-1559</t>
  </si>
  <si>
    <t>Umanizzazione delle Cure in una Medicina Aziendalizzata</t>
  </si>
  <si>
    <t>FIORITO, Luca</t>
  </si>
  <si>
    <t>Scienze Politiche e delle relazioni internazionali</t>
  </si>
  <si>
    <t>AREA MIN. 13 - Scienze economiche e statistiche</t>
  </si>
  <si>
    <t>FIORITO</t>
  </si>
  <si>
    <t>Luca</t>
  </si>
  <si>
    <t>28/12/2025</t>
  </si>
  <si>
    <t>31/12/2025</t>
  </si>
  <si>
    <t>PEN-1715</t>
  </si>
  <si>
    <t>unipa-giuseppina-campisi-nel-tavolo-tecnico-del-ministero-della-salute-sulle-neoplasie-testa-collo</t>
  </si>
  <si>
    <t>03/02/2025</t>
  </si>
  <si>
    <t>CAMPISI, Giuseppina</t>
  </si>
  <si>
    <t>CAMPISI</t>
  </si>
  <si>
    <t>Giuseppina</t>
  </si>
  <si>
    <t>29/12/2025</t>
  </si>
  <si>
    <t>PEN-1718</t>
  </si>
  <si>
    <t>Missione in India per la salute orale della comunità tibetana in esilio</t>
  </si>
  <si>
    <t>05/01/2025</t>
  </si>
  <si>
    <t>18/01/2025</t>
  </si>
  <si>
    <t>MAUCERI, Nicola</t>
  </si>
  <si>
    <t>Nicola</t>
  </si>
  <si>
    <t>06/02/2026</t>
  </si>
  <si>
    <t>03/03/2026</t>
  </si>
  <si>
    <t>PEN-1908</t>
  </si>
  <si>
    <t>Il valore del dono</t>
  </si>
  <si>
    <t>13/03/2025</t>
  </si>
  <si>
    <t>TUMMINELLI, Santa Giuseppina</t>
  </si>
  <si>
    <t>BLANDO, Antonino</t>
  </si>
  <si>
    <t>AREA MIN. 14 - Scienze politiche e sociali</t>
  </si>
  <si>
    <t>BLANDO</t>
  </si>
  <si>
    <t>Relatore/Relatrice</t>
  </si>
  <si>
    <t>Santa Giuseppina</t>
  </si>
  <si>
    <t>TUMMINELLI</t>
  </si>
  <si>
    <t>20/03/2026</t>
  </si>
  <si>
    <t>PEN-2181</t>
  </si>
  <si>
    <t>variabili economiche e disturbi del sonno</t>
  </si>
  <si>
    <t>04/04/2025</t>
  </si>
  <si>
    <t>BONO, Filippa</t>
  </si>
  <si>
    <t>BONO</t>
  </si>
  <si>
    <t>Filippa</t>
  </si>
  <si>
    <t>22/03/2026</t>
  </si>
  <si>
    <t>PEN-2210</t>
  </si>
  <si>
    <t>GIORNATA REGIONALE  DEDICATA ALLA DONAZIONE DEL SANGUE E DEL PLASMA IN MEMORIA DI ROSARIO LIVATINO</t>
  </si>
  <si>
    <t>22/09/2025</t>
  </si>
  <si>
    <t>VISCONTI, Costantino; BLANDO, Antonino</t>
  </si>
  <si>
    <t>Scienze Politiche e delle relazioni internazionali; Biomedicina, Neuroscienze e Diagnostica avanzata</t>
  </si>
  <si>
    <t>AREA MIN. 06 - Scienze mediche; AREA MIN. 11 - Scienze storiche, filosofiche, pedagogiche e psicologiche; AREA MIN. 12 - Scienze giuridiche</t>
  </si>
  <si>
    <t>PATTI</t>
  </si>
  <si>
    <t>MANOELA</t>
  </si>
  <si>
    <t>internalRepresentative</t>
  </si>
  <si>
    <t>Altre iniziative di Public Engagement</t>
  </si>
  <si>
    <t>19/01/2025</t>
  </si>
  <si>
    <t>SINEO, Luca</t>
  </si>
  <si>
    <t>Scienze e Tecnologie Biologiche Chimiche e Farmaceutiche</t>
  </si>
  <si>
    <t>SINEO</t>
  </si>
  <si>
    <t>23/04/2025</t>
  </si>
  <si>
    <t>05/05/2025</t>
  </si>
  <si>
    <t>PEN-0438</t>
  </si>
  <si>
    <t>Visite alla Collezione degli Strumenti Storici di Chimica</t>
  </si>
  <si>
    <t>01/01/2024</t>
  </si>
  <si>
    <t>CAVALLARO, Giuseppe</t>
  </si>
  <si>
    <t>AREA MIN. 03 - Scienze chimiche</t>
  </si>
  <si>
    <t>PEN-0442; PEN-0441; PEN-0440; PEN-0470; PEN-0489; PEN-0513; PEN-0549; PEN-0877; PEN-0779; PEN-0942; PEN-1095; PEN-1604; PEN-1906; PEN-2024; PEN-2074; PEN-2160; PEN-2255; PEN-2322; PEN-2360</t>
  </si>
  <si>
    <t>Visite guidate alla Collezione degli Strumenti Sto; Visite guidate presso la Collezione di strumenti s; Visite guidate presso la Collezione di strumenti s; Visite guidate alla Collezione degli Strumenti Sto; Visite alla Collezione degli Strumenti Storici di ; Visite guidate alla Collezione degli Strumenti Sto; Visite alla Collezione degli Strumenti Storici di ; Visite guidate alla Collezione degli Strumenti Sto; Visite guidate alla Collezione degli Strumenti Sto; Visite guidate alla Collezione degli Strumenti Sto; Visite guidate alla Collezione degli Strumenti Sto; Visite alla Collezione degli Strumenti Storici di ; Visita guidata alla Collezione degli Strumenti Sto; Visite guidate presso la Collezione di strumenti s; Visite alla Collezione degli Strumenti Storici di ; Visite guidate alla Collezione degli Strumenti Sto; Visite guidate alla Collezione degli Strumenti Sto; Visite guidate presso la Collezione di strumenti s; Visite alla Collezione degli Strumenti Storici di</t>
  </si>
  <si>
    <t>CAVALLARO</t>
  </si>
  <si>
    <t>21/01/2025</t>
  </si>
  <si>
    <t>PEN-0139</t>
  </si>
  <si>
    <t>Precision Agriculture for Integration</t>
  </si>
  <si>
    <t>15/01/2025</t>
  </si>
  <si>
    <t>GRECO, Carlo</t>
  </si>
  <si>
    <t>GRECO</t>
  </si>
  <si>
    <t>Carlo</t>
  </si>
  <si>
    <t>30/01/2025</t>
  </si>
  <si>
    <t>23/06/2025</t>
  </si>
  <si>
    <t>PEN-0175</t>
  </si>
  <si>
    <t>Convegno “Opportunità di Finanziamento per i Giovani e le Imprese del Territorio”</t>
  </si>
  <si>
    <t>29/01/2025</t>
  </si>
  <si>
    <t>11/02/2025</t>
  </si>
  <si>
    <t>14/02/2025</t>
  </si>
  <si>
    <t>PEN-0219</t>
  </si>
  <si>
    <t>Intervista per Giornale di Sicilia riguardo le tecnologie digitali di sicurezza usate dalla criminalità in occasione della maxi retata effettuata a Palermo.</t>
  </si>
  <si>
    <t>GALLO, Pierluigi</t>
  </si>
  <si>
    <t>GALLO</t>
  </si>
  <si>
    <t>Pierluigi</t>
  </si>
  <si>
    <t>20/02/2025</t>
  </si>
  <si>
    <t>21/02/2025</t>
  </si>
  <si>
    <t>PEN-0245</t>
  </si>
  <si>
    <t>CONVEGNO FINALE PROGETTO VALINNPO</t>
  </si>
  <si>
    <t>Garofalo, Giuliana; GAGLIO, Raimondo</t>
  </si>
  <si>
    <t>GAGLIO</t>
  </si>
  <si>
    <t>Raimondo</t>
  </si>
  <si>
    <t>Giuliana</t>
  </si>
  <si>
    <t>PEN-0246</t>
  </si>
  <si>
    <t>CONVEGNO FINALE PROGETTO“PREVANIA”- “PRODOTTI AD ELEVATO VALORE NUTRIZIONALE 
ED A IMPATTO AMBIENTALE RIDOTTO”</t>
  </si>
  <si>
    <t>19/02/2025</t>
  </si>
  <si>
    <t>Salsi, Giulia; Garofalo, Giuliana; SETTANNI, Luca</t>
  </si>
  <si>
    <t>Giulia</t>
  </si>
  <si>
    <t>PEN-0247</t>
  </si>
  <si>
    <t>25/02/2025</t>
  </si>
  <si>
    <t>PEN-0264</t>
  </si>
  <si>
    <t>INFEZIONIEMERGENTI NEL PAZIENTE CRITICO</t>
  </si>
  <si>
    <t>18/03/2025</t>
  </si>
  <si>
    <t>IARIA, Chiara; CASCIO, ANTONIO</t>
  </si>
  <si>
    <t>IARIA</t>
  </si>
  <si>
    <t>Chiara</t>
  </si>
  <si>
    <t>CASCIO</t>
  </si>
  <si>
    <t>ANTONIO</t>
  </si>
  <si>
    <t>03/03/2025</t>
  </si>
  <si>
    <t>PEN-0279</t>
  </si>
  <si>
    <t>Primo Corso 
Teorico-Pratico di 
Nefrocardiologia 
Il Paziente al Centro</t>
  </si>
  <si>
    <t>25/01/2025</t>
  </si>
  <si>
    <t>EVOLA, Salvatore; CAROLLO, Caterina</t>
  </si>
  <si>
    <t>Salvatore</t>
  </si>
  <si>
    <t>28/03/2025</t>
  </si>
  <si>
    <t>30/04/2025</t>
  </si>
  <si>
    <t>PEN-0370</t>
  </si>
  <si>
    <t>Francesco Crispi e le riforme amministrative</t>
  </si>
  <si>
    <t>14/01/2025</t>
  </si>
  <si>
    <t>ARMAO, Gaetano</t>
  </si>
  <si>
    <t>AREA MIN. 12 - Scienze giuridiche</t>
  </si>
  <si>
    <t>ARMAO</t>
  </si>
  <si>
    <t>Gaetano</t>
  </si>
  <si>
    <t>06/05/2025</t>
  </si>
  <si>
    <t>PEN-0372</t>
  </si>
  <si>
    <t>Linear modeling  of Biomedical Time Series</t>
  </si>
  <si>
    <t>24/03/2025</t>
  </si>
  <si>
    <t>Antonacci, Yuri; PERNICE, Riccardo</t>
  </si>
  <si>
    <t>PERNICE</t>
  </si>
  <si>
    <t>Riccardo</t>
  </si>
  <si>
    <t>Yuri</t>
  </si>
  <si>
    <t>Antonacci</t>
  </si>
  <si>
    <t>PEN-0373</t>
  </si>
  <si>
    <t>Brain Connectivity  Networks</t>
  </si>
  <si>
    <t>26/03/2025</t>
  </si>
  <si>
    <t>03/04/2025</t>
  </si>
  <si>
    <t>PEN-0383</t>
  </si>
  <si>
    <t>MEDICINA DI GENERE 
E SALUTЕ 
"UN APPROCCIO 
MULTIDISCIPLINARE"</t>
  </si>
  <si>
    <t>LICATA, Anna</t>
  </si>
  <si>
    <t>LICATA</t>
  </si>
  <si>
    <t>Anna</t>
  </si>
  <si>
    <t>05/04/2025</t>
  </si>
  <si>
    <t>22/05/2025</t>
  </si>
  <si>
    <t>PEN-0387</t>
  </si>
  <si>
    <t>Seminario "Anestesia in chirurgia pediatrica: Case-based essentials"</t>
  </si>
  <si>
    <t>26/02/2025</t>
  </si>
  <si>
    <t>IPPOLITO, Mariachiara; GIARRATANO, Antonino</t>
  </si>
  <si>
    <t>SPINUZZA, Elisabetta; Cortegiani, Andrea; RAINERI, Santi Maurizio; PALMERI DI VILLALBA, Cesira</t>
  </si>
  <si>
    <t>RAINERI</t>
  </si>
  <si>
    <t>Santi Maurizio</t>
  </si>
  <si>
    <t>Supporto organizzativo</t>
  </si>
  <si>
    <t>Mariachiara</t>
  </si>
  <si>
    <t>IPPOLITO</t>
  </si>
  <si>
    <t>Elisabetta</t>
  </si>
  <si>
    <t>Cortegiani</t>
  </si>
  <si>
    <t>Andrea</t>
  </si>
  <si>
    <t>Supporto scientifico</t>
  </si>
  <si>
    <t>GIARRATANO</t>
  </si>
  <si>
    <t>07/04/2025</t>
  </si>
  <si>
    <t>27/02/2026</t>
  </si>
  <si>
    <t>PEN-0393</t>
  </si>
  <si>
    <t>Openday di dipartimento. Presentazione del Corso di Laurea in Conservazione e Restauro dei BBCC</t>
  </si>
  <si>
    <t>02/04/2025</t>
  </si>
  <si>
    <t>PELLERITO, Claudia</t>
  </si>
  <si>
    <t>AREA MIN. 02 - Scienze fisiche; AREA MIN. 03 - Scienze chimiche</t>
  </si>
  <si>
    <t>PEN-0384</t>
  </si>
  <si>
    <t>Open Day del Dipartimento di Fisica e Chimica "Emi</t>
  </si>
  <si>
    <t>PELLERITO</t>
  </si>
  <si>
    <t>Claudia</t>
  </si>
  <si>
    <t>14/04/2025</t>
  </si>
  <si>
    <t>04/06/2025</t>
  </si>
  <si>
    <t>PEN-0420</t>
  </si>
  <si>
    <t>Convegno: La valorizzazione dell'asparago selvatico tra tradizione e innovazione"</t>
  </si>
  <si>
    <t>10/04/2025</t>
  </si>
  <si>
    <t>VALLONE, Mariangela</t>
  </si>
  <si>
    <t>Mariangela</t>
  </si>
  <si>
    <t>PEN-0425</t>
  </si>
  <si>
    <t>Cassata Fest</t>
  </si>
  <si>
    <t>13/04/2025</t>
  </si>
  <si>
    <t>PEN-0440</t>
  </si>
  <si>
    <t>Visite guidate presso la Collezione di strumenti storici di Chimica nell’ambito della Settimana STEM</t>
  </si>
  <si>
    <t>07/02/2025</t>
  </si>
  <si>
    <t>Visite alla Collezione degli Strumenti Storici di</t>
  </si>
  <si>
    <t>PEN-0441</t>
  </si>
  <si>
    <t>Visite guidate presso la Collezione di strumenti storici di Chimica nell’ambito dell'Open Day del Dipartimento di Fisica e Chimica Emilio Segrè</t>
  </si>
  <si>
    <t>29/04/2025</t>
  </si>
  <si>
    <t>15/05/2025</t>
  </si>
  <si>
    <t>13/05/2025</t>
  </si>
  <si>
    <t>Ravasco, Andrea</t>
  </si>
  <si>
    <t>Ravasco</t>
  </si>
  <si>
    <t>PEN-0450</t>
  </si>
  <si>
    <t>NEXT JAMBOREE 2025</t>
  </si>
  <si>
    <t>IPPOLITO, Mariachiara</t>
  </si>
  <si>
    <t>PEN-0489</t>
  </si>
  <si>
    <t>Visite alla Collezione degli Strumenti Storici di Chimica  per ricercatori stranieri</t>
  </si>
  <si>
    <t>19/05/2025</t>
  </si>
  <si>
    <t>PEN-0512</t>
  </si>
  <si>
    <t>75 anni dalla Dichiarazione Schuman: quale futuro per l'Europa?</t>
  </si>
  <si>
    <t>29/05/2025</t>
  </si>
  <si>
    <t>PEN-0549</t>
  </si>
  <si>
    <t>Visite alla Collezione degli Strumenti Storici di Chimica per ricercatori stranieri</t>
  </si>
  <si>
    <t>23/05/2025</t>
  </si>
  <si>
    <t>PEN-0641</t>
  </si>
  <si>
    <t>Visite guidate alla Collezione degli Strumenti Sto</t>
  </si>
  <si>
    <t>27/05/2025</t>
  </si>
  <si>
    <t>02/07/2025</t>
  </si>
  <si>
    <t>PEN-0557</t>
  </si>
  <si>
    <t>Presentazione del romanzo: "Il fornaio libanese" di Eugenio Cardi</t>
  </si>
  <si>
    <t>BARNAO, Charlie</t>
  </si>
  <si>
    <t>BARNAO</t>
  </si>
  <si>
    <t>Charlie</t>
  </si>
  <si>
    <t>06/06/2025</t>
  </si>
  <si>
    <t>28/10/2025</t>
  </si>
  <si>
    <t>PEN-0613</t>
  </si>
  <si>
    <t>La cultura del mare: conoscenza legalità e tutela.</t>
  </si>
  <si>
    <t>ANDOLINA, CRISTINA</t>
  </si>
  <si>
    <t>Scienze della Terra e del Mare</t>
  </si>
  <si>
    <t>ANDOLINA</t>
  </si>
  <si>
    <t>CRISTINA</t>
  </si>
  <si>
    <t>07/06/2025</t>
  </si>
  <si>
    <t>09/06/2025</t>
  </si>
  <si>
    <t>08/06/2025</t>
  </si>
  <si>
    <t>PEN-0617</t>
  </si>
  <si>
    <t>Una marina di libri</t>
  </si>
  <si>
    <t>05/06/2025</t>
  </si>
  <si>
    <t>SANTORO, Daniela</t>
  </si>
  <si>
    <t>AREA MIN. 10 - Scienze delle antichità,filologico-letterarie e storico-artistiche; AREA MIN. 11 - Scienze storiche, filosofiche, pedagogiche e psicologiche</t>
  </si>
  <si>
    <t>PEN-1601</t>
  </si>
  <si>
    <t>Presentazione del volume "Esplorare la felicità" n</t>
  </si>
  <si>
    <t>SANTORO</t>
  </si>
  <si>
    <t>Daniela</t>
  </si>
  <si>
    <t>18/06/2025</t>
  </si>
  <si>
    <t>PEN-0637</t>
  </si>
  <si>
    <t>Convegno Agri for Integration</t>
  </si>
  <si>
    <t>12/06/2025</t>
  </si>
  <si>
    <t>Visite guidate alla Collezione degli Strumenti Storici di Chimica rivolta a studenti della Temple University, Philadelphia (USA)</t>
  </si>
  <si>
    <t>17/06/2025</t>
  </si>
  <si>
    <t>07/10/2025</t>
  </si>
  <si>
    <t>PEN-0674</t>
  </si>
  <si>
    <t>presentazione del libro "Puccini 900. La seduzione della modernità" di Filippo Del Corno (Edizioni Curci)</t>
  </si>
  <si>
    <t>TEDESCO, Anna</t>
  </si>
  <si>
    <t>OLIVERI, Dario</t>
  </si>
  <si>
    <t>Scienze Umanistiche; Scienze Psicologiche, Pedagogiche, dell’Esercizio Fisico e della Formazione</t>
  </si>
  <si>
    <t>OLIVERI</t>
  </si>
  <si>
    <t>Dario</t>
  </si>
  <si>
    <t>TEDESCO</t>
  </si>
  <si>
    <t>Scienze Umanistiche</t>
  </si>
  <si>
    <t>04/07/2025</t>
  </si>
  <si>
    <t>PEN-0676</t>
  </si>
  <si>
    <t>Pantelleria; tra vulcani e caldere. Aspetti di vulcanologia sul terreno. (Visita guidata sul terreno aperta alla cittadinanza di Pantelleria)</t>
  </si>
  <si>
    <t>11/05/2025</t>
  </si>
  <si>
    <t>ROTOLO, Silvio Giuseppe</t>
  </si>
  <si>
    <t>AREA MIN. 04 - Scienze della terra</t>
  </si>
  <si>
    <t>ROTOLO</t>
  </si>
  <si>
    <t>Silvio Giuseppe</t>
  </si>
  <si>
    <t>18/12/2025</t>
  </si>
  <si>
    <t>PEN-0723</t>
  </si>
  <si>
    <t>Donare il corpo alla scienza dopo la morte: come (non) funziona in Sicilia, tra nodi legali e poche scelte</t>
  </si>
  <si>
    <t>GIAIMO, Giuseppe</t>
  </si>
  <si>
    <t>Giurisprudenza; Centro di Ateneo COSCIENZA</t>
  </si>
  <si>
    <t>GIAIMO</t>
  </si>
  <si>
    <t>Giurisprudenza</t>
  </si>
  <si>
    <t>PEN-0724</t>
  </si>
  <si>
    <t>Intervista sulla destinazione degli ovuli fecondati</t>
  </si>
  <si>
    <t>14/03/2025</t>
  </si>
  <si>
    <t>PEN-0725</t>
  </si>
  <si>
    <t>Intervista sulla donazione del corpo alla scienza</t>
  </si>
  <si>
    <t>21/07/2025</t>
  </si>
  <si>
    <t>21/10/2025</t>
  </si>
  <si>
    <t>PEN-0751</t>
  </si>
  <si>
    <t>Journal Club Proxima: Ossigenoterapia iperbarica per le infezioni necrotizzanti</t>
  </si>
  <si>
    <t>Cortegiani, Andrea; GIARRATANO, Antonino</t>
  </si>
  <si>
    <t>PEN-0752</t>
  </si>
  <si>
    <t>Journal Club Proxima: ALR in terapia intensiva</t>
  </si>
  <si>
    <t>28/07/2025</t>
  </si>
  <si>
    <t>PEN-0779</t>
  </si>
  <si>
    <t>Visite guidate alla Collezione degli Strumenti Storici di Chimica per docenti stranieri</t>
  </si>
  <si>
    <t>30/07/2025</t>
  </si>
  <si>
    <t>PEN-0784</t>
  </si>
  <si>
    <t>Palermo University Prize a Christoph Adam</t>
  </si>
  <si>
    <t>PIRROTTA, Antonina</t>
  </si>
  <si>
    <t>AREA MIN. 08 - Ingegneria civile e architettura</t>
  </si>
  <si>
    <t>PIRROTTA</t>
  </si>
  <si>
    <t>Antonina</t>
  </si>
  <si>
    <t>PEN-0785</t>
  </si>
  <si>
    <t>Career Day - “Il Dipartimento di Ingegneria incontra le Parti Interessate"</t>
  </si>
  <si>
    <t>14/05/2025</t>
  </si>
  <si>
    <t>PIACENTINO, Antonio</t>
  </si>
  <si>
    <t>AREA MIN. 08 - Ingegneria civile e architettura; AREA MIN. 09 - Ingegneria industriale e della informazione</t>
  </si>
  <si>
    <t>PIACENTINO</t>
  </si>
  <si>
    <t>Antonio</t>
  </si>
  <si>
    <t>01/08/2025</t>
  </si>
  <si>
    <t>PEN-0795</t>
  </si>
  <si>
    <t>Ma i materiali hanno memoria? Lectio Magistralis del prof. Francesco Paolo La Mantia</t>
  </si>
  <si>
    <t>10/07/2025</t>
  </si>
  <si>
    <t>SCAFFARO, Roberto; SCARGIALI, Francesca; LA MANTIA, Francesco Paolo</t>
  </si>
  <si>
    <t>SCAFFARO</t>
  </si>
  <si>
    <t>Roberto</t>
  </si>
  <si>
    <t>Francesco Paolo</t>
  </si>
  <si>
    <t>SCARGIALI</t>
  </si>
  <si>
    <t>Francesca</t>
  </si>
  <si>
    <t>PEN-0800</t>
  </si>
  <si>
    <t>Welcome Day delle Lauree Magistrali 2025</t>
  </si>
  <si>
    <t>INGRASSIA, Tommaso</t>
  </si>
  <si>
    <t>INGRASSIA</t>
  </si>
  <si>
    <t>05/08/2025</t>
  </si>
  <si>
    <t>PEN-0820</t>
  </si>
  <si>
    <t>XIV Incontro Annuale dei Giovani Ingegneri Geotecnici</t>
  </si>
  <si>
    <t>05/07/2025</t>
  </si>
  <si>
    <t>ROSONE, Marco; MANNO, Giorgio</t>
  </si>
  <si>
    <t>MANNO</t>
  </si>
  <si>
    <t>Giorgio</t>
  </si>
  <si>
    <t>ROSONE</t>
  </si>
  <si>
    <t>Marco</t>
  </si>
  <si>
    <t>19/08/2025</t>
  </si>
  <si>
    <t>PEN-0826</t>
  </si>
  <si>
    <t>Diffusione mediatica di contenuti di sostenibilità in ambiente marino.</t>
  </si>
  <si>
    <t>24/07/2025</t>
  </si>
  <si>
    <t>LO BRUTTO, Sabrina</t>
  </si>
  <si>
    <t>LO BRUTTO</t>
  </si>
  <si>
    <t>Sabrina</t>
  </si>
  <si>
    <t>31/08/2025</t>
  </si>
  <si>
    <t>18/03/2026</t>
  </si>
  <si>
    <t>PEN-0831</t>
  </si>
  <si>
    <t>L’erica e i valori ambientali e culturali della sua utilizzazione</t>
  </si>
  <si>
    <t>16/05/2025</t>
  </si>
  <si>
    <t>03/09/2025</t>
  </si>
  <si>
    <t>PEN-0836</t>
  </si>
  <si>
    <t>Il diritto allo studio nei contesti penitenziari. Università e valori formativi</t>
  </si>
  <si>
    <t>26/09/2025</t>
  </si>
  <si>
    <t>GARRO, Maria</t>
  </si>
  <si>
    <t>SINEO, Luca; MAGGIO, Paola</t>
  </si>
  <si>
    <t>AREA MIN. 11 - Scienze storiche, filosofiche, pedagogiche e psicologiche; AREA MIN. 12 - Scienze giuridiche; AREA MIN. 14 - Scienze politiche e sociali</t>
  </si>
  <si>
    <t>GARRO</t>
  </si>
  <si>
    <t>Maria</t>
  </si>
  <si>
    <t>MAGGIO</t>
  </si>
  <si>
    <t>Paola</t>
  </si>
  <si>
    <t>21/09/2025</t>
  </si>
  <si>
    <t>04/11/2025</t>
  </si>
  <si>
    <t>PEN-0855</t>
  </si>
  <si>
    <t>Palermo per la Miastenia Gravis: focus sul paziente</t>
  </si>
  <si>
    <t>20/09/2025</t>
  </si>
  <si>
    <t>DI STEFANO, Vincenzo; BRIGHINA, Filippo</t>
  </si>
  <si>
    <t>Cortegiani, Andrea</t>
  </si>
  <si>
    <t>Medicina di Precisione in Area Medica, Chirurgica e Critica; Biomedicina, Neuroscienze e Diagnostica avanzata</t>
  </si>
  <si>
    <t>BRIGHINA</t>
  </si>
  <si>
    <t>Vincenzo</t>
  </si>
  <si>
    <t>Discussant</t>
  </si>
  <si>
    <t>05/10/2025</t>
  </si>
  <si>
    <t>PEN-0890</t>
  </si>
  <si>
    <t>European Researchers' Night..nei poli universitari penitenziari</t>
  </si>
  <si>
    <t>25/09/2025</t>
  </si>
  <si>
    <t>MAGGIO, Paola; SINEO, Luca; GARRO, Maria</t>
  </si>
  <si>
    <t>Scienze Politiche e delle relazioni internazionali; Scienze e Tecnologie Biologiche Chimiche e Farmaceutiche; Scienze Psicologiche, Pedagogiche, dell’Esercizio Fisico e della Formazione</t>
  </si>
  <si>
    <t>10/10/2025</t>
  </si>
  <si>
    <t>14/10/2025</t>
  </si>
  <si>
    <t>PEN-0942</t>
  </si>
  <si>
    <t>Visite guidate alla Collezione degli Strumenti Storici di Chimica rivolta ai partecipanti del workshop scientifico "NANONEURO" svoltosi presso l'Università di Palermo nel periodo 25-26 Settembre 2025</t>
  </si>
  <si>
    <t>17/10/2025</t>
  </si>
  <si>
    <t>PEN-0949</t>
  </si>
  <si>
    <t>Intervista su quotidiano</t>
  </si>
  <si>
    <t>16/08/2025</t>
  </si>
  <si>
    <t>SCONZO, Paola</t>
  </si>
  <si>
    <t>SCONZO</t>
  </si>
  <si>
    <t>15/10/2025</t>
  </si>
  <si>
    <t>PEN-0954</t>
  </si>
  <si>
    <t>migrazioni e università. per una carta degli officia</t>
  </si>
  <si>
    <t>16/10/2025</t>
  </si>
  <si>
    <t>BAGARELLO, Vincenzo</t>
  </si>
  <si>
    <t>AREA MIN. 06 - Scienze mediche; AREA MIN. 14 - Scienze politiche e sociali</t>
  </si>
  <si>
    <t>BAGARELLO</t>
  </si>
  <si>
    <t>PEN-0994</t>
  </si>
  <si>
    <t>Lezione a Mosaici - Scuola di Formazione Politica intitolata "Principi fondamentali dell'ordinamento costituzionale"</t>
  </si>
  <si>
    <t>18/10/2025</t>
  </si>
  <si>
    <t>BUCALO, Maria Esmeralda</t>
  </si>
  <si>
    <t>BUCALO</t>
  </si>
  <si>
    <t>Maria Esmeralda</t>
  </si>
  <si>
    <t>PEN-0995</t>
  </si>
  <si>
    <t>Palermo Comic Convention 2025</t>
  </si>
  <si>
    <t>12/09/2025</t>
  </si>
  <si>
    <t>CIPOLLINI, Andrea</t>
  </si>
  <si>
    <t>PICONE, Marco; CAMPISI, Giuseppina; D'AMICO, Antonella; CAPIZZI, Patrizia</t>
  </si>
  <si>
    <t>Architettura; Scienze Psicologiche, Pedagogiche, dell’Esercizio Fisico e della Formazione; Scienze della Terra e del Mare ; Scienze Economiche, Aziendali e Statistiche; Biomedicina, Neuroscienze e Diagnostica avanzata</t>
  </si>
  <si>
    <t>PEN-0865</t>
  </si>
  <si>
    <t>Protocollo di intesa per manifestazione culturale</t>
  </si>
  <si>
    <t>PICONE</t>
  </si>
  <si>
    <t>Architettura</t>
  </si>
  <si>
    <t>CAPIZZI</t>
  </si>
  <si>
    <t>Patrizia</t>
  </si>
  <si>
    <t>D'AMICO</t>
  </si>
  <si>
    <t>Antonella</t>
  </si>
  <si>
    <t>CIPOLLINI</t>
  </si>
  <si>
    <t>PEN-1031</t>
  </si>
  <si>
    <t>APPLICAZIONI INNOVATIVE 
DELL'INTELLIGENZA 
ARTIFICIALE IN EPATOLOGIA</t>
  </si>
  <si>
    <t>CAMMA', Calogero</t>
  </si>
  <si>
    <t>CAMMA'</t>
  </si>
  <si>
    <t>Calogero</t>
  </si>
  <si>
    <t>PEN-1057</t>
  </si>
  <si>
    <t>Power with People: Local Tools for Just Wind Futures</t>
  </si>
  <si>
    <t>VIZZINI, Salvatrice</t>
  </si>
  <si>
    <t>VIZZINI</t>
  </si>
  <si>
    <t>Salvatrice</t>
  </si>
  <si>
    <t>Giovanna</t>
  </si>
  <si>
    <t>Cilluffo</t>
  </si>
  <si>
    <t>PEN-1061</t>
  </si>
  <si>
    <t>Workshop di consulenza strategica: la Balanced Scorecard</t>
  </si>
  <si>
    <t>09/04/2025</t>
  </si>
  <si>
    <t>QUARCHIONI, SONIA; Picone, Pasquale massimo</t>
  </si>
  <si>
    <t>Picone</t>
  </si>
  <si>
    <t>Pasquale massimo</t>
  </si>
  <si>
    <t>17/11/2025</t>
  </si>
  <si>
    <t>PEN-1102</t>
  </si>
  <si>
    <t>Seminario "Brevettazione ad Ingegneria: Esempi pratici"</t>
  </si>
  <si>
    <t>13/11/2025</t>
  </si>
  <si>
    <t>PANTANO, Antonio</t>
  </si>
  <si>
    <t>PANTANO</t>
  </si>
  <si>
    <t>19/11/2025</t>
  </si>
  <si>
    <t>21/11/2025</t>
  </si>
  <si>
    <t>PEN-1115</t>
  </si>
  <si>
    <t>Exploring Research Frontiers: From Personal Journey to the University of Palermo</t>
  </si>
  <si>
    <t>25/10/2025</t>
  </si>
  <si>
    <t>SINISCALCHI, Sabato Marco</t>
  </si>
  <si>
    <t>24/11/2025</t>
  </si>
  <si>
    <t>PEN-1118</t>
  </si>
  <si>
    <t>Presentazione libro: "Anche Mosè beveva birra"</t>
  </si>
  <si>
    <t>PEPI, Luciana</t>
  </si>
  <si>
    <t>PEPI</t>
  </si>
  <si>
    <t>Luciana</t>
  </si>
  <si>
    <t>22/11/2025</t>
  </si>
  <si>
    <t>PEN-1131</t>
  </si>
  <si>
    <t>Knoledge-based &amp; Bayesian Approaches in Acoustic Modeling</t>
  </si>
  <si>
    <t>31/10/2025</t>
  </si>
  <si>
    <t>PEN-1149</t>
  </si>
  <si>
    <t>Presentazione del volume "Il lavoro in Italia", di Manfredi Alberti</t>
  </si>
  <si>
    <t>Alberti, Manfredi; BUSCEMI, Mauro Antonio; BELLAVISTA, Alessandro; AZZOLINA, Laura</t>
  </si>
  <si>
    <t>AREA MIN. 11 - Scienze storiche, filosofiche, pedagogiche e psicologiche; AREA MIN. 12 - Scienze giuridiche; AREA MIN. 13 - Scienze economiche e statistiche; AREA MIN. 14 - Scienze politiche e sociali</t>
  </si>
  <si>
    <t>Alberti</t>
  </si>
  <si>
    <t>BUSCEMI</t>
  </si>
  <si>
    <t>Mauro Antonio</t>
  </si>
  <si>
    <t>Laura</t>
  </si>
  <si>
    <t>BELLAVISTA</t>
  </si>
  <si>
    <t>Alessandro</t>
  </si>
  <si>
    <t>27/11/2025</t>
  </si>
  <si>
    <t>PEN-1177</t>
  </si>
  <si>
    <t>Pillola: «Paolina fatti in là» (Paolina Borghese di Antonio Canova)</t>
  </si>
  <si>
    <t>29/09/2025</t>
  </si>
  <si>
    <t>AUF DER HEYDE, Carl Alexander</t>
  </si>
  <si>
    <t>AUF DER HEYDE</t>
  </si>
  <si>
    <t>Carl Alexander</t>
  </si>
  <si>
    <t>11/12/2025</t>
  </si>
  <si>
    <t>PEN-1187</t>
  </si>
  <si>
    <t>Partecipazione all’incontro “E’ tempo di semina” nell’ambito degli incontri della “4° settimana dell Macchia mediterranea (14-21 novembre 2025) organizzato da AssoCea Messina APS.</t>
  </si>
  <si>
    <t>PEN-1201</t>
  </si>
  <si>
    <t>Intervista sulla storia e condizione dei giardini della conca d'Oro (in inglese)</t>
  </si>
  <si>
    <t>01/09/2025</t>
  </si>
  <si>
    <t>09/12/2025</t>
  </si>
  <si>
    <t>PEN-1422</t>
  </si>
  <si>
    <t>Sharper, notte europea dei ricercatori: Piccoli alleati invisibili dei nostri campi</t>
  </si>
  <si>
    <t>RAGUSA, Ernesto</t>
  </si>
  <si>
    <t>TSOLAKIS, Haralabos; CUSUMANO, Antonino; COLAZZA, Stefano; LO VERDE, Gabriella; PERI, Ezio; CONTI, Simona; ANDOLINA, Francesco; SCAVUZZO, Alessandro; GIORDANO, Thomas; MAROTTA, Ilaria; SINACORI, Milko</t>
  </si>
  <si>
    <t>PERI</t>
  </si>
  <si>
    <t>Ezio</t>
  </si>
  <si>
    <t>Ernesto</t>
  </si>
  <si>
    <t>RAGUSA</t>
  </si>
  <si>
    <t>Simona</t>
  </si>
  <si>
    <t>Ilaria</t>
  </si>
  <si>
    <t>Francesco</t>
  </si>
  <si>
    <t>CUSUMANO</t>
  </si>
  <si>
    <t>LO VERDE</t>
  </si>
  <si>
    <t>Gabriella</t>
  </si>
  <si>
    <t>16/12/2025</t>
  </si>
  <si>
    <t>PEN-1426</t>
  </si>
  <si>
    <t>10° corso di aggiornamento in ORL pediatrica</t>
  </si>
  <si>
    <t>MARTINES, Francesco</t>
  </si>
  <si>
    <t>MARTINES</t>
  </si>
  <si>
    <t>PEN-1437</t>
  </si>
  <si>
    <t>Torneo Sumo Science Sharper Edition</t>
  </si>
  <si>
    <t>09/09/2025</t>
  </si>
  <si>
    <t>GAGLIARDO, Cesare</t>
  </si>
  <si>
    <t>GAGLIARDO</t>
  </si>
  <si>
    <t>Cesare</t>
  </si>
  <si>
    <t>PEN-1457</t>
  </si>
  <si>
    <t>XVII Premio ItWIIN APS</t>
  </si>
  <si>
    <t>RAIMONDO, Stefania</t>
  </si>
  <si>
    <t>RAIMONDO</t>
  </si>
  <si>
    <t>Stefania</t>
  </si>
  <si>
    <t>PEN-1458</t>
  </si>
  <si>
    <t>EmpowerHer - Corso di Formazione</t>
  </si>
  <si>
    <t>28/05/2025</t>
  </si>
  <si>
    <t>13/12/2025</t>
  </si>
  <si>
    <t>15/12/2025</t>
  </si>
  <si>
    <t>PEN-1482</t>
  </si>
  <si>
    <t>Presentazione del romanzo di E. Ritsou "C'è qualcosa sospeso là in alto" (traduzione di A. Sorci)</t>
  </si>
  <si>
    <t>BONANNO, Daniela</t>
  </si>
  <si>
    <t>BONANNO</t>
  </si>
  <si>
    <t>22/12/2025</t>
  </si>
  <si>
    <t>PEN-1499</t>
  </si>
  <si>
    <t>Canzone popolare e potere. Il Fado e la dittatura di Salazar</t>
  </si>
  <si>
    <t>BUSCEMI, Mauro Antonio</t>
  </si>
  <si>
    <t>PERA, Alessandra; BUSCEMI, Mauro Antonio; TUMMINELLI, Santa Giuseppina; VISCONTI, Costantino</t>
  </si>
  <si>
    <t>PERA</t>
  </si>
  <si>
    <t>Alessandra</t>
  </si>
  <si>
    <t>PEN-1510</t>
  </si>
  <si>
    <t>"Potenziamento dei DSM della Regione Sicilia", Corso di Formazione II edizione</t>
  </si>
  <si>
    <t>PARLATO, Lucia</t>
  </si>
  <si>
    <t>PARLATO</t>
  </si>
  <si>
    <t>Lucia</t>
  </si>
  <si>
    <t>PEN-1511</t>
  </si>
  <si>
    <t>Proxima Day: SFIDE E COMPETENZE PER IL GIOVANE ANESTESISTA IN SALA OPERATORIA</t>
  </si>
  <si>
    <t>CATALISANO, Giulia; GIARRATANO, Antonino; Cortegiani, Andrea; Cortegiani, Andrea</t>
  </si>
  <si>
    <t>CATALISANO</t>
  </si>
  <si>
    <t>PEN-1512</t>
  </si>
  <si>
    <t>Corso di formazione: "Potenziamento dei DSM della Regione Sicilia - Reti di cura e percorsi innovativi per i pazienti autori di reato; nuove prospettive di dialogo tra Diritto e Salute Mentale"</t>
  </si>
  <si>
    <t>AREA MIN. 06 - Scienze mediche; AREA MIN. 12 - Scienze giuridiche</t>
  </si>
  <si>
    <t>PEN-1513</t>
  </si>
  <si>
    <t>PROGETTO FORMATIVO “GIUSTIZIA IN ITINERE”</t>
  </si>
  <si>
    <t>08/05/2025</t>
  </si>
  <si>
    <t>AREA MIN. 11 - Scienze storiche, filosofiche, pedagogiche e psicologiche; AREA MIN. 12 - Scienze giuridiche</t>
  </si>
  <si>
    <t>14/01/2026</t>
  </si>
  <si>
    <t>PEN-1514</t>
  </si>
  <si>
    <t>Progetto “Sportello generalista per l’assistenza alle vittime di reato e per la promozione di programmi di giustizia riparativa”</t>
  </si>
  <si>
    <t>AREA MIN. 12 - Scienze giuridiche; AREA MIN. 14 - Scienze politiche e sociali</t>
  </si>
  <si>
    <t>PEN-1515</t>
  </si>
  <si>
    <t>Progetto VITA - Violenza verso le donne: Iniziative Territoriali per l’Autonomia</t>
  </si>
  <si>
    <t>09/07/2025</t>
  </si>
  <si>
    <t>19/12/2025</t>
  </si>
  <si>
    <t>PEN-1532</t>
  </si>
  <si>
    <t>Corso organizzato dalla Scuola Superiore della Magistratura</t>
  </si>
  <si>
    <t>PEN-1566</t>
  </si>
  <si>
    <t>Corso di formazione "Diritti fondamentali azionabili avanti alla CEDU e nei giudizi interni in materia di diritto di famiglia"</t>
  </si>
  <si>
    <t>ACCONCIAMESSA, Lorenzo</t>
  </si>
  <si>
    <t>ACCONCIAMESSA</t>
  </si>
  <si>
    <t>Lorenzo</t>
  </si>
  <si>
    <t>PEN-1567</t>
  </si>
  <si>
    <t>Conferimento del titolo di Professore Emerito a Salvatore Gaglio</t>
  </si>
  <si>
    <t>FRATINI, Livan; CHELLA, Antonio; LO RE, Giuseppe</t>
  </si>
  <si>
    <t>LO RE</t>
  </si>
  <si>
    <t>CHELLA</t>
  </si>
  <si>
    <t>FRATINI</t>
  </si>
  <si>
    <t>Livan</t>
  </si>
  <si>
    <t>PEN-1591</t>
  </si>
  <si>
    <t>Relatrice al seminario Proyecto MR2.=: experiencia pratica</t>
  </si>
  <si>
    <t>MANGIARACINA, Annalisa</t>
  </si>
  <si>
    <t>MANGIARACINA</t>
  </si>
  <si>
    <t>Annalisa</t>
  </si>
  <si>
    <t>15/01/2026</t>
  </si>
  <si>
    <t>PEN-1604</t>
  </si>
  <si>
    <t>Visite alla Collezione degli Strumenti Storici di Chimica per studenti Erasmus e dottorandi</t>
  </si>
  <si>
    <t>20/12/2025</t>
  </si>
  <si>
    <t>PEN-1606</t>
  </si>
  <si>
    <t>Corso di Perfezionamento Post Lauream in “Anatomia Topografica, Clinica, Palpatoria e Dissettoria della Testa e del Collo”</t>
  </si>
  <si>
    <t>27/03/2025</t>
  </si>
  <si>
    <t>22/01/2026</t>
  </si>
  <si>
    <t>RAPPA, Francesca</t>
  </si>
  <si>
    <t>DI FELICE, Valentina; GALIA, Massimo; CAMPANELLA, Claudia; CAPPELLO, Francesco; BARONE, Rosario; BUCCHIERI, Fabio; POTENZANO, Rosalba; Paternostro, Ferdinando; MACALUSO, Filippo; MARINO GAMMAZZA, Antonella; GIAIMO, Giuseppe; CRAXI', Lucia; DI PAOLA, Francesco; ARGO, Antonina; CARINI, Francesco; Szychlinska, Marta Anna; DAVID, Sabrina; LO CASTO, Antonio; GAGLIARDO, Cesare; CARUSO BAVISOTTO, Celeste; Bonfiglio, Vincenza Maria Elena; SCALIA, Federica; PITRUZZELLA, Alessandro; IACOPINO, Domenico; SCARDINA, Giuseppe Alessandro; DISPENZA, Francesco; MARTINES, Francesco; GALLINA, Salvatore; SARANITI, Carmelo; VADALA', Maria</t>
  </si>
  <si>
    <t>Architettura; Promozione della Salute, Materno-Infantile, di Medicina Interna e Specialistica di Eccellenza “G. D’Alessandro”; Medicina di Precisione in Area Medica, Chirurgica e Critica; Biomedicina, Neuroscienze e Diagnostica avanzata; Scienze e Tecnologie Biologiche Chimiche e Farmaceutiche; Centro di Ateneo COSCIENZA; Giurisprudenza</t>
  </si>
  <si>
    <t>AREA MIN. 01 - Scienze matematiche e informatiche; AREA MIN. 05 - Scienze biologiche; AREA MIN. 06 - Scienze mediche; AREA MIN. 12 - Scienze giuridiche</t>
  </si>
  <si>
    <t>ARGO</t>
  </si>
  <si>
    <t>RAPPA</t>
  </si>
  <si>
    <t>DAVID</t>
  </si>
  <si>
    <t>GALIA</t>
  </si>
  <si>
    <t>BARONE</t>
  </si>
  <si>
    <t>Rosario</t>
  </si>
  <si>
    <t>CRAXI'</t>
  </si>
  <si>
    <t>Federica</t>
  </si>
  <si>
    <t>CAPPELLO</t>
  </si>
  <si>
    <t>DI PAOLA</t>
  </si>
  <si>
    <t>Domenico</t>
  </si>
  <si>
    <t>MACALUSO</t>
  </si>
  <si>
    <t>SCARDINA</t>
  </si>
  <si>
    <t>Giuseppe Alessandro</t>
  </si>
  <si>
    <t>Fabio</t>
  </si>
  <si>
    <t>POTENZANO</t>
  </si>
  <si>
    <t>Rosalba</t>
  </si>
  <si>
    <t>Szychlinska</t>
  </si>
  <si>
    <t>Marta Anna</t>
  </si>
  <si>
    <t>MARINO GAMMAZZA</t>
  </si>
  <si>
    <t>CARUSO BAVISOTTO</t>
  </si>
  <si>
    <t>Celeste</t>
  </si>
  <si>
    <t>26/12/2025</t>
  </si>
  <si>
    <t>PEN-1693</t>
  </si>
  <si>
    <t>Partecipazione al podcast "Che domande!"- Festival della Letteratura di Mantova</t>
  </si>
  <si>
    <t>07/09/2025</t>
  </si>
  <si>
    <t>Cerbini, Francesca</t>
  </si>
  <si>
    <t>AREA MIN. 11 - Scienze storiche, filosofiche, pedagogiche e psicologiche; AREA MIN. 14 - Scienze politiche e sociali</t>
  </si>
  <si>
    <t>Cerbini</t>
  </si>
  <si>
    <t>27/12/2025</t>
  </si>
  <si>
    <t>04/01/2026</t>
  </si>
  <si>
    <t>PEN-1703</t>
  </si>
  <si>
    <t>Placement Day 2025</t>
  </si>
  <si>
    <t>07/01/2026</t>
  </si>
  <si>
    <t>PEN-1710</t>
  </si>
  <si>
    <t>Evento di rilancio del Programma PR FESR SICILIA 2021-2027 "Crescere in Europa. Opportunità per lo sviluppo"</t>
  </si>
  <si>
    <t>20/03/2025</t>
  </si>
  <si>
    <t>AREA MIN. 12 - Scienze giuridiche; AREA MIN. 13 - Scienze economiche e statistiche; AREA MIN. 14 - Scienze politiche e sociali</t>
  </si>
  <si>
    <t>PEN-1717</t>
  </si>
  <si>
    <t>Realizzazione di un video dimostrativo sulle attività pratiche di dissezione anatomica svolte in sala settoria dagli iscritti al Corso di Perfezionamento Post Lauream.</t>
  </si>
  <si>
    <t>RAPPA, Francesca; RAPPA, Francesca</t>
  </si>
  <si>
    <t>Paternostro, Ferdinando</t>
  </si>
  <si>
    <t>PEN-1470</t>
  </si>
  <si>
    <t>Organizzazione della VII Edizione della Giornata M</t>
  </si>
  <si>
    <t>08/01/2026</t>
  </si>
  <si>
    <t>PEN-1762</t>
  </si>
  <si>
    <t>Corso base su Materiali Inerti e Placenta. I tappa</t>
  </si>
  <si>
    <t>24/05/2025</t>
  </si>
  <si>
    <t>CAPPELLO, Francesco; RAPPA, Francesca; CORDOVA, Adriana; IACOPINO, Domenico; MAUGERI, Rosario; TOIA, Francesca</t>
  </si>
  <si>
    <t>Biomedicina, Neuroscienze e Diagnostica avanzata; Medicina di Precisione in Area Medica, Chirurgica e Critica</t>
  </si>
  <si>
    <t>AREA MIN. 05 - Scienze biologiche; AREA MIN. 06 - Scienze mediche</t>
  </si>
  <si>
    <t>TOIA</t>
  </si>
  <si>
    <t>Adriana</t>
  </si>
  <si>
    <t>PEN-1768</t>
  </si>
  <si>
    <t>Presentazione del volume Presentazione del volume  Haris Vlavianos, Ritratto del bianco. Poesie scelte 
Haris Vlavianos, Ritratto del bianco. Poesie scelte</t>
  </si>
  <si>
    <t>CARACAUSI, Maria Rosa</t>
  </si>
  <si>
    <t>CARACAUSI</t>
  </si>
  <si>
    <t>Maria Rosa</t>
  </si>
  <si>
    <t>19/01/2026</t>
  </si>
  <si>
    <t>27/01/2026</t>
  </si>
  <si>
    <t>PEN-1837</t>
  </si>
  <si>
    <t>Nati per Disegnare, Gruppo Università degli Studi di Palermo - Ritaglio, Incollo...e mi Disegno</t>
  </si>
  <si>
    <t>23/10/2025</t>
  </si>
  <si>
    <t>Morena, Sara; GAROFALO, Vincenza; CANNELLA, Mirco; MANCUSO, Eleonora; GIRGENTI, Gianmarco</t>
  </si>
  <si>
    <t>Scienze Psicologiche, Pedagogiche, dell’Esercizio Fisico e della Formazione; Architettura</t>
  </si>
  <si>
    <t>PEN-1839</t>
  </si>
  <si>
    <t>Nati per Disegnare, Gruppo Università degli Studi</t>
  </si>
  <si>
    <t>Morena</t>
  </si>
  <si>
    <t>Sara</t>
  </si>
  <si>
    <t>MANCUSO</t>
  </si>
  <si>
    <t>Eleonora</t>
  </si>
  <si>
    <t>CANNELLA</t>
  </si>
  <si>
    <t>Mirco</t>
  </si>
  <si>
    <t>GAROFALO</t>
  </si>
  <si>
    <t>Vincenza</t>
  </si>
  <si>
    <t>Gianmarco</t>
  </si>
  <si>
    <t>Nati per Disegnare, Gruppo Università degli Studi di Palermo - Alla scoperta delle forme...disegnare con i sensi</t>
  </si>
  <si>
    <t>17/05/2025</t>
  </si>
  <si>
    <t>CANNELLA, Mirco; BELLAFIORE, Marianna; MANCUSO, Eleonora; GIRGENTI, Gianmarco; GAROFALO, Vincenza</t>
  </si>
  <si>
    <t>Architettura; Scienze Psicologiche, Pedagogiche, dell’Esercizio Fisico e della Formazione</t>
  </si>
  <si>
    <t>13/02/2026</t>
  </si>
  <si>
    <t>PEN-1934</t>
  </si>
  <si>
    <t>Malattie Neuro-muscolari su base immune e Malattie rare</t>
  </si>
  <si>
    <t>11/04/2025</t>
  </si>
  <si>
    <t>BARBAGALLO, Carlo Maria</t>
  </si>
  <si>
    <t>Carlo Maria</t>
  </si>
  <si>
    <t>PEN-1935</t>
  </si>
  <si>
    <t>A Palermo nasce il Giulia Hospital Centre, il Sud riparte dalla cura dei più fragili</t>
  </si>
  <si>
    <t>CORSELLO, Giovanni</t>
  </si>
  <si>
    <t>CORSELLO</t>
  </si>
  <si>
    <t>PEN-1941</t>
  </si>
  <si>
    <t>Insieme Per Condividere - Psycological Support Rare Diseases</t>
  </si>
  <si>
    <t>28/06/2025</t>
  </si>
  <si>
    <t>CARROCCIO, Antonio</t>
  </si>
  <si>
    <t>CARROCCIO</t>
  </si>
  <si>
    <t>16/02/2026</t>
  </si>
  <si>
    <t>PEN-1951</t>
  </si>
  <si>
    <t>DEE Strategy e Rete 
delle Malattie Rare in Sicilia: 
continuità assistenziale 
e transizione 
dall'età pediatrica 
all'età adulta</t>
  </si>
  <si>
    <t>PICCIONE, Maria</t>
  </si>
  <si>
    <t>PICCIONE</t>
  </si>
  <si>
    <t>18/02/2026</t>
  </si>
  <si>
    <t>PEN-1986</t>
  </si>
  <si>
    <t>Malattie rare, un patto tra Policlinico e Ingrassia per la cura dell'amiloidosi cardiaca e della malattia di "Fabry"</t>
  </si>
  <si>
    <t>NOVO, Giuseppina</t>
  </si>
  <si>
    <t>NOVO</t>
  </si>
  <si>
    <t>PEN-1987</t>
  </si>
  <si>
    <t>Malattie neurologiche rare, su “Journal of Neurology” studio del Centro di riferimento regionale dell’AOUP sulla cura per l’amiloidosi da transtiretina</t>
  </si>
  <si>
    <t>PEN-1989</t>
  </si>
  <si>
    <t>MASLD e cirrosi: quando il primo scompenso epatico segna il punto di svolta - i dati dello studio coordinato dall'U.O.C. di Gastroenterologia e Epatologia del Policlinico "P. Giaccone"</t>
  </si>
  <si>
    <t>PETTA, Salvatore</t>
  </si>
  <si>
    <t>PETTA</t>
  </si>
  <si>
    <t>PEN-1990</t>
  </si>
  <si>
    <t>Migrazioni e Università. Per una Carta degli officia. Quel che è giusto fare. Come è giusto fare</t>
  </si>
  <si>
    <t>DI MARCO, Vito</t>
  </si>
  <si>
    <t>DI MARCO</t>
  </si>
  <si>
    <t>Vito</t>
  </si>
  <si>
    <t>PEN-1991</t>
  </si>
  <si>
    <t>Pneumologi e specializzandi in Malattie dell’apparato respiratorio in missione in Senegal contro la tubercolosi</t>
  </si>
  <si>
    <t>06/03/2025</t>
  </si>
  <si>
    <t>SCICHILONE, Nicola</t>
  </si>
  <si>
    <t>SCICHILONE</t>
  </si>
  <si>
    <t>PEN-1992</t>
  </si>
  <si>
    <t>Tumore al fegato, mix di 2 immunoterapie per migliorare la sopravvivenza e la qualità di vita</t>
  </si>
  <si>
    <t>PEN-1993</t>
  </si>
  <si>
    <t>Winter School on Diabetes and Cardiometabolic Risk - Cerimonia di apertura</t>
  </si>
  <si>
    <t>PEN-1995</t>
  </si>
  <si>
    <t>Workshop Multicenter Forensic Insights into Cardiovascular Pathology: Autopsy Findings from Palermo and Hungary</t>
  </si>
  <si>
    <t>ZERBO, Stefania; Albano, Giuseppe Davide; ARGO, Antonina; BELMONTE, Beatrice</t>
  </si>
  <si>
    <t>Albano</t>
  </si>
  <si>
    <t>Giuseppe Davide</t>
  </si>
  <si>
    <t>Beatrice</t>
  </si>
  <si>
    <t>PEN-1996</t>
  </si>
  <si>
    <t>Workshop su 
Scienza e Salute per una vita lunga e di qualità: Le Madonie sesta zona blu del mondo!</t>
  </si>
  <si>
    <t>12/07/2025</t>
  </si>
  <si>
    <t>19/03/2026</t>
  </si>
  <si>
    <t>PEN-2171</t>
  </si>
  <si>
    <t>Placement Day del DEMS</t>
  </si>
  <si>
    <t>CERESIA, Francesco</t>
  </si>
  <si>
    <t>FERRARA, Daniela; RUISI, Marcantonio; Mocavini, Giorgio; Puddu, Luca; BUSCEMI, Mauro Antonio; BONO, Rosa; VISCONTI, Costantino; BIVONA, Enzo; Baldaro, Edoardo; CASABONA, Salvatore; MARCATAJO, Gabriella; SANTORO, Laura</t>
  </si>
  <si>
    <t>U.O. Placement; Scienze Politiche e delle relazioni internazionali</t>
  </si>
  <si>
    <t>AREA MIN. 10 - Scienze delle antichità,filologico-letterarie e storico-artistiche; AREA MIN. 11 - Scienze storiche, filosofiche, pedagogiche e psicologiche; AREA MIN. 12 - Scienze giuridiche; AREA MIN. 13 - Scienze economiche e statistiche; AREA MIN. 14 - Scienze politiche e sociali</t>
  </si>
  <si>
    <t>Rosa</t>
  </si>
  <si>
    <t>CERESIA</t>
  </si>
  <si>
    <t>Puddu</t>
  </si>
  <si>
    <t>RUISI</t>
  </si>
  <si>
    <t>Marcantonio</t>
  </si>
  <si>
    <t>Baldaro</t>
  </si>
  <si>
    <t>Edoardo</t>
  </si>
  <si>
    <t>07/04/2026</t>
  </si>
  <si>
    <t>22/04/2026</t>
  </si>
  <si>
    <t>PEN-2283</t>
  </si>
  <si>
    <t>Sharper 2025 - Notte Europea dei Ricercatori</t>
  </si>
  <si>
    <t>RIZZUTO, Lucia</t>
  </si>
  <si>
    <t>CAMMARATA, LUCA GIOVANNI; FAZIO, TOMMASO; PASSANTE, Roberto</t>
  </si>
  <si>
    <t>PEN-0095</t>
  </si>
  <si>
    <t>SHARPER 2024 - Notte Europea dei Ricercatori - SHA</t>
  </si>
  <si>
    <t>FAZIO</t>
  </si>
  <si>
    <t>TOMMASO</t>
  </si>
  <si>
    <t>RIZZUTO</t>
  </si>
  <si>
    <t>24/04/2026</t>
  </si>
  <si>
    <t>28/04/2026</t>
  </si>
  <si>
    <t>PEN-2348</t>
  </si>
  <si>
    <t>Visita guidata della Collezione Storica degli Strumenti di Fisica dell'Università degli Studi di Palermo</t>
  </si>
  <si>
    <t>07/11/2025</t>
  </si>
  <si>
    <t>AGLIOLO  GALLITTO, Aurelio</t>
  </si>
  <si>
    <t>AGLIOLO  GALLITTO</t>
  </si>
  <si>
    <t>Aurelio</t>
  </si>
  <si>
    <t>26/04/2026</t>
  </si>
  <si>
    <t>PEN-2349</t>
  </si>
  <si>
    <t>Iniziative di democrazia partecipativa</t>
  </si>
  <si>
    <t>PEN-0346</t>
  </si>
  <si>
    <t>SETTIMANA CONTRO LE DISCRIMINAZIONI 17-21 marzo 2025</t>
  </si>
  <si>
    <t>21/03/2025</t>
  </si>
  <si>
    <t>BIANCO, Maurizio Massimo</t>
  </si>
  <si>
    <t>PEN-1284</t>
  </si>
  <si>
    <t>Giornata internazionale per l'eliminazione della d</t>
  </si>
  <si>
    <t>BIANCO</t>
  </si>
  <si>
    <t>Maurizio Massimo</t>
  </si>
  <si>
    <t>PEN-0368</t>
  </si>
  <si>
    <t>Testimoni di valori</t>
  </si>
  <si>
    <t>JOSSA, Stefano</t>
  </si>
  <si>
    <t>AREA MIN. 10 - Scienze delle antichità,filologico-letterarie e storico-artistiche; AREA MIN. 12 - Scienze giuridiche</t>
  </si>
  <si>
    <t>JOSSA</t>
  </si>
  <si>
    <t>PEN-0719</t>
  </si>
  <si>
    <t>Posto Occupato</t>
  </si>
  <si>
    <t>NASTASI, Antonella; BONOMOLO, Marina</t>
  </si>
  <si>
    <t>Valore Non Impostato</t>
  </si>
  <si>
    <t>NASTASI</t>
  </si>
  <si>
    <t>Marina</t>
  </si>
  <si>
    <t>PEN-0799</t>
  </si>
  <si>
    <t>Non un minuto di silenzio ma un minuto di rumore a cura dell’associazione studentesca UDU Palermo</t>
  </si>
  <si>
    <t>BONOMOLO, Marina; SFERLAZZA, Antonino; NASTASI, Antonella</t>
  </si>
  <si>
    <t>08/10/2025</t>
  </si>
  <si>
    <t>PEN-0916</t>
  </si>
  <si>
    <t>Citizen' Engagement and Participation - Eurostart GRASP</t>
  </si>
  <si>
    <t>31/03/2025</t>
  </si>
  <si>
    <t>MACALUSO, Marilena</t>
  </si>
  <si>
    <t>CONTINO, Alessandra; ZAPPULLA, Carla; AGOLINO, Giulia; Cirimele, Flavia</t>
  </si>
  <si>
    <t>Marilena</t>
  </si>
  <si>
    <t>Carla</t>
  </si>
  <si>
    <t>PEN-0974</t>
  </si>
  <si>
    <t>FIERA GENEROSA. Un mercato senza denaro</t>
  </si>
  <si>
    <t>23/02/2025</t>
  </si>
  <si>
    <t>BARTOLI, Clelia</t>
  </si>
  <si>
    <t>BARTOLI</t>
  </si>
  <si>
    <t>Clelia</t>
  </si>
  <si>
    <t>PEN-0975</t>
  </si>
  <si>
    <t>Laboratori di immaginazione politica sull'economia alternativa nelle aree interne</t>
  </si>
  <si>
    <t>22/10/2025</t>
  </si>
  <si>
    <t>PEN-1012</t>
  </si>
  <si>
    <t>Corridoi umanitari e community sponsorship</t>
  </si>
  <si>
    <t>29/10/2025</t>
  </si>
  <si>
    <t>PEN-1042</t>
  </si>
  <si>
    <t>Incontro con Lorent Saleh (premio Sakharov del Parlamento Europeo per la libertà di espressione) organizzato in collaborazione con l'Associazione Culturale Raizes</t>
  </si>
  <si>
    <t>PARISI, Francesco</t>
  </si>
  <si>
    <t>PARISI</t>
  </si>
  <si>
    <t>PEN-1439</t>
  </si>
  <si>
    <t>Paolo Giaccone. Un medico, un eroe normale</t>
  </si>
  <si>
    <t>12/11/2025</t>
  </si>
  <si>
    <t>DINO, Alessandra</t>
  </si>
  <si>
    <t>DINO</t>
  </si>
  <si>
    <t>PEN-1452</t>
  </si>
  <si>
    <t>Convegno "Felicia e le altre, madri che resistono ricordo di Felicia Impastato"</t>
  </si>
  <si>
    <t>21/12/2025</t>
  </si>
  <si>
    <t>05/01/2026</t>
  </si>
  <si>
    <t>PEN-1612</t>
  </si>
  <si>
    <t>"Progettare Comunità" - percorso "Essere PA - Accademia del Valore Pubblico" - erogato per il Dipartimento della Funzione Pubblica, Presidenza del Consiglio dei Ministri</t>
  </si>
  <si>
    <t>LECARDANE, Renzo Antonio</t>
  </si>
  <si>
    <t>LECARDANE</t>
  </si>
  <si>
    <t>Renzo Antonio</t>
  </si>
  <si>
    <t>PEN-1614</t>
  </si>
  <si>
    <t>IV edizione Progetto "Università Diffusa"</t>
  </si>
  <si>
    <t>12/12/2025</t>
  </si>
  <si>
    <t>Iniziative di co-produzione di conoscenza</t>
  </si>
  <si>
    <t>SCIURBA</t>
  </si>
  <si>
    <t>09/01/2025</t>
  </si>
  <si>
    <t>PEN-0174</t>
  </si>
  <si>
    <t>2-years Joint Master SURPAVE - Final Conference - Palermo</t>
  </si>
  <si>
    <t>28/01/2025</t>
  </si>
  <si>
    <t>LO PRESTI, Davide</t>
  </si>
  <si>
    <t>LO PRESTI</t>
  </si>
  <si>
    <t>Davide</t>
  </si>
  <si>
    <t>PEN-0241</t>
  </si>
  <si>
    <t>Il Monitoraggio Ambientale - ARPA Sicilia incontra gli studenti di UNIPA</t>
  </si>
  <si>
    <t>COSENZA, Alida</t>
  </si>
  <si>
    <t>COSENZA</t>
  </si>
  <si>
    <t>Alida</t>
  </si>
  <si>
    <t>PEN-0765</t>
  </si>
  <si>
    <t>Governance societaria e compliance: esperienze e riflessioni operative</t>
  </si>
  <si>
    <t>20/05/2025</t>
  </si>
  <si>
    <t>SCIRE', Giovanni</t>
  </si>
  <si>
    <t>MAIORCA, RICCARDO</t>
  </si>
  <si>
    <t>SCIRE'</t>
  </si>
  <si>
    <t>PEN-0803</t>
  </si>
  <si>
    <t>Il gruppo "Catalizzatori Ziegler-Natta" del Dipartimento di Ingegneria partecipa e vince il Contest "Perché Ingegneria Chimica” del GRICU</t>
  </si>
  <si>
    <t>SCARGIALI, Francesca</t>
  </si>
  <si>
    <t>06/09/2025</t>
  </si>
  <si>
    <t>16/09/2025</t>
  </si>
  <si>
    <t>PEN-0844</t>
  </si>
  <si>
    <t>Le professioni della comunicazione: il giornalista</t>
  </si>
  <si>
    <t>Marchese, Lorenzo</t>
  </si>
  <si>
    <t>MIGNANO, Valentina; RIZZUTO, Francesca</t>
  </si>
  <si>
    <t>Marchese</t>
  </si>
  <si>
    <t>27/09/2025</t>
  </si>
  <si>
    <t>PEN-0869</t>
  </si>
  <si>
    <t>Notte Europea dei Ricercatori SHARPER 2025</t>
  </si>
  <si>
    <t>GIACALONE, Francesco; Ravasco, Andrea</t>
  </si>
  <si>
    <t>Scienze e Tecnologie Biologiche Chimiche e Farmaceutiche; Culture e Società</t>
  </si>
  <si>
    <t>GIACALONE</t>
  </si>
  <si>
    <t>10/11/2025</t>
  </si>
  <si>
    <t>23/12/2025</t>
  </si>
  <si>
    <t>PEN-1096</t>
  </si>
  <si>
    <t>L’Ordine dei Farmacisti di Palermo in sinergia con il CdLM-LM13 organizza un corso di preparazione all’esame di Stato, per i Laureati in Farmacia e CTF</t>
  </si>
  <si>
    <t>DE CARO, Viviana; DIANA, Patrizia</t>
  </si>
  <si>
    <t>DIANA</t>
  </si>
  <si>
    <t>Viviana</t>
  </si>
  <si>
    <t>DE CARO</t>
  </si>
  <si>
    <t>PEN-1259</t>
  </si>
  <si>
    <t>Riconosciamo l'Ailanto! Unisciti ad AilantItaly per segnalare Ailanthus altissima! Diventa una sentinella della biodiversità contro le specie aliene invasive!</t>
  </si>
  <si>
    <t>31/05/2025</t>
  </si>
  <si>
    <t>BADALAMENTI, Emilio; LA MANTIA, Tommaso</t>
  </si>
  <si>
    <t>PETRILLO, Maria</t>
  </si>
  <si>
    <t>Emilio</t>
  </si>
  <si>
    <t>BADALAMENTI</t>
  </si>
  <si>
    <t>PEN-1267</t>
  </si>
  <si>
    <t>Intervista cartacea</t>
  </si>
  <si>
    <t>Puddu, Luca</t>
  </si>
  <si>
    <t>PEN-1278</t>
  </si>
  <si>
    <t>tavola rotonda: “Judicial Independence”, Dipartimento di scienze politiche, Università degli studi di Palermo</t>
  </si>
  <si>
    <t>SCHIAVELLO, Aldo</t>
  </si>
  <si>
    <t>SCHIAVELLO</t>
  </si>
  <si>
    <t>Aldo</t>
  </si>
  <si>
    <t>PEN-1281</t>
  </si>
  <si>
    <t>Seminario su “Confrontiamoci sulla crisi della democrazia e dei diritti umani"</t>
  </si>
  <si>
    <t>22/06/2025</t>
  </si>
  <si>
    <t>PEN-1300</t>
  </si>
  <si>
    <t>Introduzione al convegno “Tortura: universalmente vietata, universalmente praticata”</t>
  </si>
  <si>
    <t>26/06/2025</t>
  </si>
  <si>
    <t>PEN-1301</t>
  </si>
  <si>
    <t>Relazione conclusiva al convegno “Migrazioni e università. Per una carta degli Officia”</t>
  </si>
  <si>
    <t>PEN-1302</t>
  </si>
  <si>
    <t>Presenta il libro di Simone A. Bellezza (et alii), La guerra d’indipendenza ucraina</t>
  </si>
  <si>
    <t>PEN-1303</t>
  </si>
  <si>
    <t>Presenta il libro di Alfio Mastropaolo, Fare la guerra con altri mezzi</t>
  </si>
  <si>
    <t>24/10/2025</t>
  </si>
  <si>
    <t>PEN-1446</t>
  </si>
  <si>
    <t>L’acerba scienza. Gli studi sulla criminalità organizzata in Italia</t>
  </si>
  <si>
    <t>10/09/2025</t>
  </si>
  <si>
    <t>PEN-1450</t>
  </si>
  <si>
    <t>Partecipazione come autore invitato al dibattito a partire dalla presentazione dei “Quaderni di Psicologia clinica”, n. 1, 2025</t>
  </si>
  <si>
    <t>PEN-1553</t>
  </si>
  <si>
    <t>Incontro di studi su "La procura europea: questioni applicative e garanzie difensive"</t>
  </si>
  <si>
    <t>06/02/2025</t>
  </si>
  <si>
    <t>MANGIARACINA, Annalisa; MANGIARACINA, Annalisa</t>
  </si>
  <si>
    <t>13/04/2026</t>
  </si>
  <si>
    <t>PEN-2289</t>
  </si>
  <si>
    <t>Ricerca partecipativa e co-produzione di conoscenza con la Comunità Educante Kalsa Mare per la riqualificazione del campetto di calcio di Piazza Magione</t>
  </si>
  <si>
    <t>GIUBILARO, Chiara</t>
  </si>
  <si>
    <t>GIUBILARO</t>
  </si>
  <si>
    <t>Produzione di programmi radiofonici e televisivi</t>
  </si>
  <si>
    <t>Mauri</t>
  </si>
  <si>
    <t>Diego</t>
  </si>
  <si>
    <t>17/02/2025</t>
  </si>
  <si>
    <t>PEN-0233</t>
  </si>
  <si>
    <t>Docenti Ribelli</t>
  </si>
  <si>
    <t>13/02/2025</t>
  </si>
  <si>
    <t>COLUMBA, Pietro</t>
  </si>
  <si>
    <t>COLUMBA</t>
  </si>
  <si>
    <t>Pietro</t>
  </si>
  <si>
    <t>24/02/2025</t>
  </si>
  <si>
    <t>PEN-0255</t>
  </si>
  <si>
    <t>HIV e Malattie sessualmente trasmissibili</t>
  </si>
  <si>
    <t>CASCIO, ANTONIO</t>
  </si>
  <si>
    <t>06/04/2025</t>
  </si>
  <si>
    <t>PEN-0390</t>
  </si>
  <si>
    <t>Presentazione del Libro d'arte biodiverso</t>
  </si>
  <si>
    <t>DI STEFANO, Elisabetta</t>
  </si>
  <si>
    <t>PEN-0407</t>
  </si>
  <si>
    <t>Caffè Zimmermann: La civiltà delle barcarole 1/4</t>
  </si>
  <si>
    <t>06/01/2025</t>
  </si>
  <si>
    <t>Mantoan, Diego</t>
  </si>
  <si>
    <t>Mantoan</t>
  </si>
  <si>
    <t>PEN-0414</t>
  </si>
  <si>
    <t>Caffè Zimmermann: La civiltà delle barcarole 2/4</t>
  </si>
  <si>
    <t>13/01/2025</t>
  </si>
  <si>
    <t>PEN-0415</t>
  </si>
  <si>
    <t>Caffè Zimmermann: La civiltà delle barcarole 3/4</t>
  </si>
  <si>
    <t>20/01/2025</t>
  </si>
  <si>
    <t>PEN-0416</t>
  </si>
  <si>
    <t>Caffè Zimmermann: La civiltà delle barcarole 4/4</t>
  </si>
  <si>
    <t>27/01/2025</t>
  </si>
  <si>
    <t>PEN-0418</t>
  </si>
  <si>
    <t>Wikiradio. Le voci della storia - Memoria fotografica: Cinema tattile di Valie Export</t>
  </si>
  <si>
    <t>11/03/2025</t>
  </si>
  <si>
    <t>PEN-0685</t>
  </si>
  <si>
    <t>Matching a cura di TRMwebtv</t>
  </si>
  <si>
    <t>12/02/2025</t>
  </si>
  <si>
    <t>ROMANO, Pietro; CIPOLLINA, Andrea; NOTO, Leonardo; FRATINI, Livan</t>
  </si>
  <si>
    <t>NOTO</t>
  </si>
  <si>
    <t>Leonardo</t>
  </si>
  <si>
    <t>ROMANO</t>
  </si>
  <si>
    <t>CIPOLLINA</t>
  </si>
  <si>
    <t>PEN-0686</t>
  </si>
  <si>
    <t>Ingegneria a Palermo, dalla laurea al lavoro (Matching – 4^ Puntata)</t>
  </si>
  <si>
    <t>27/02/2025</t>
  </si>
  <si>
    <t>ROMANO, Pietro</t>
  </si>
  <si>
    <t>PEN-0688</t>
  </si>
  <si>
    <t>Ingegneria Chimica a Palermo, un’esperienza produttiva per i laureati (Matching – 5^ Puntata)</t>
  </si>
  <si>
    <t>12/03/2025</t>
  </si>
  <si>
    <t>CIPOLLINA, Andrea</t>
  </si>
  <si>
    <t>PEN-0690</t>
  </si>
  <si>
    <t>Emergenza idrica – Tra cambiamenti climatici e infrastrutture inadeguate (Matching – 6^ Puntata)</t>
  </si>
  <si>
    <t>NOTO, Leonardo</t>
  </si>
  <si>
    <t>09/08/2025</t>
  </si>
  <si>
    <t>PEN-0825</t>
  </si>
  <si>
    <t>Podcast su RAI RADIO 3: "PARLA CON NOI! BENESSERE PSICOLOGICO"</t>
  </si>
  <si>
    <t>LO COCO, Gianluca</t>
  </si>
  <si>
    <t>LO COCO</t>
  </si>
  <si>
    <t>Gianluca</t>
  </si>
  <si>
    <t>PEN-1000</t>
  </si>
  <si>
    <t>Video documentario "La fiera generosa"</t>
  </si>
  <si>
    <t>PEN-1029</t>
  </si>
  <si>
    <t>Presentazione libro LETTERE di Adam Smith</t>
  </si>
  <si>
    <t>SIMON, Fabrizio</t>
  </si>
  <si>
    <t>SIMON</t>
  </si>
  <si>
    <t>Fabrizio</t>
  </si>
  <si>
    <t>PEN-1265</t>
  </si>
  <si>
    <t>Intervento in trasmissione radiofonica sulla contesa Etiopia-Egitto sulle acque del Nilo</t>
  </si>
  <si>
    <t>17/09/2025</t>
  </si>
  <si>
    <t>PEN-1520</t>
  </si>
  <si>
    <t>Radio Incredibile - Divulgo Forte - Il Lato Oscuro del Sole</t>
  </si>
  <si>
    <t>PAGANO, Paolo</t>
  </si>
  <si>
    <t>PAGANO</t>
  </si>
  <si>
    <t>Paolo</t>
  </si>
  <si>
    <t>PEN-1526</t>
  </si>
  <si>
    <t>Partecipazione del prof. Giorgio Mannina a Buongiorno Regione TgR Rai - Crisi idrica e tecnologie a supporto, con un particolare focus sul riuso delle acque depurate</t>
  </si>
  <si>
    <t>04/12/2025</t>
  </si>
  <si>
    <t>MANNINA, Giorgio</t>
  </si>
  <si>
    <t>MANNINA</t>
  </si>
  <si>
    <t>25/12/2025</t>
  </si>
  <si>
    <t>PEN-1682</t>
  </si>
  <si>
    <t>Libero &amp; forte. Speciale su Luigi Sturzo in 4 puntate a cura di TeleOne.</t>
  </si>
  <si>
    <t>11/11/2025</t>
  </si>
  <si>
    <t>GIURINTANO, Claudia</t>
  </si>
  <si>
    <t>GIURINTANO</t>
  </si>
  <si>
    <t>PEN-1950</t>
  </si>
  <si>
    <t>Delezione del cromosoma 22</t>
  </si>
  <si>
    <t>20/04/2026</t>
  </si>
  <si>
    <t>01/01/2025</t>
  </si>
  <si>
    <t>VINCI, RENATA</t>
  </si>
  <si>
    <t>VINCI</t>
  </si>
  <si>
    <t>RENATA</t>
  </si>
  <si>
    <t>Produzione di beni/servizi pubblici a forte vocazione sociale</t>
  </si>
  <si>
    <t>GULLO</t>
  </si>
  <si>
    <t>Cinzia</t>
  </si>
  <si>
    <t>NOVARA</t>
  </si>
  <si>
    <t>PEN-1136</t>
  </si>
  <si>
    <t>Clinica Legale Migrazioni e Diritti</t>
  </si>
  <si>
    <t>01/11/2025</t>
  </si>
  <si>
    <t>SCIURBA, Alessandra</t>
  </si>
  <si>
    <t>PEN-1453</t>
  </si>
  <si>
    <t>Donne di mafia</t>
  </si>
  <si>
    <t>PEN-1497</t>
  </si>
  <si>
    <t>Essere Madre nelle Case Rifugio</t>
  </si>
  <si>
    <t>25/11/2025</t>
  </si>
  <si>
    <t>NOVARA, Cinzia</t>
  </si>
  <si>
    <t>Attività di coinvolgimento e interazione con il mondo della scuola</t>
  </si>
  <si>
    <t>30/11/2025</t>
  </si>
  <si>
    <t>PEN-1222</t>
  </si>
  <si>
    <t>TODARO</t>
  </si>
  <si>
    <t>02/03/2026</t>
  </si>
  <si>
    <t>PEN-0906</t>
  </si>
  <si>
    <t>Young Historians Festival 2025 - Dieci parole per la Storia: il racconto del passato nella lingua dei ragazzi</t>
  </si>
  <si>
    <t>04/05/2018</t>
  </si>
  <si>
    <t>28/11/2025</t>
  </si>
  <si>
    <t>Sabbatini, Ilaria</t>
  </si>
  <si>
    <t>Sabbatini</t>
  </si>
  <si>
    <t>30/06/2025</t>
  </si>
  <si>
    <t>22/01/2025</t>
  </si>
  <si>
    <t>PEN-0141</t>
  </si>
  <si>
    <t>Convegno "Le nuove minacce nell'era digitale", destinato agli studenti delle Scuole superiori: relazione (con Bianca Claudia Alongi) su "Ferire in rete. Social media, teen agers e nuove vulnerabilità"</t>
  </si>
  <si>
    <t>23/01/2025</t>
  </si>
  <si>
    <t>DI CHIARA, Giuseppe</t>
  </si>
  <si>
    <t>Giurisprudenza; U.O. Gestore delle aule multimediali, laboratori e di attrezzature scientifiche del Polo Universitario di Trapani, finalizzata alla Didattica</t>
  </si>
  <si>
    <t>DI CHIARA</t>
  </si>
  <si>
    <t>PEN-0150</t>
  </si>
  <si>
    <t>Visita guidata della Collezione Storica degli Strumenti di Fisica dell'Università di Palermo</t>
  </si>
  <si>
    <t>CAROTENUTO, Maria Rosalia; AGLIOLO  GALLITTO, Aurelio</t>
  </si>
  <si>
    <t>31/01/2025</t>
  </si>
  <si>
    <t>PEN-0178</t>
  </si>
  <si>
    <t>Corso orientamento in filosofia PNRR/PCTO</t>
  </si>
  <si>
    <t>10/01/2025</t>
  </si>
  <si>
    <t>ROSCIGLIONE, Claudia</t>
  </si>
  <si>
    <t>ROSCIGLIONE, Claudia; CICATELLO, Angelo; MAZZOCCHIO, Domenico Fabio</t>
  </si>
  <si>
    <t>CICATELLO</t>
  </si>
  <si>
    <t>Angelo</t>
  </si>
  <si>
    <t>ROSCIGLIONE</t>
  </si>
  <si>
    <t>PEN-0185</t>
  </si>
  <si>
    <t>Lezione agli studenti: Immagini. Istruzioni per l'uso 
Settimana dello studente - Liceo Garibaldi Palermo</t>
  </si>
  <si>
    <t>CRESCIMANNO, Emanuele</t>
  </si>
  <si>
    <t>CRESCIMANNO</t>
  </si>
  <si>
    <t>Emanuele</t>
  </si>
  <si>
    <t>PEN-0193</t>
  </si>
  <si>
    <t>Le voci dei libri. Le biblioteche universitarie narrano la ricerca</t>
  </si>
  <si>
    <t>DI PACE, Maria Rita</t>
  </si>
  <si>
    <t>DI PACE</t>
  </si>
  <si>
    <t>Maria Rita</t>
  </si>
  <si>
    <t>PEN-0196</t>
  </si>
  <si>
    <t>PEN-0200</t>
  </si>
  <si>
    <t>Partecipazione a settimana dello studente Liceo Classico Statale G. Garibaldi Palermo</t>
  </si>
  <si>
    <t>04/02/2025</t>
  </si>
  <si>
    <t>09/02/2025</t>
  </si>
  <si>
    <t>10/02/2025</t>
  </si>
  <si>
    <t>PEN-0212</t>
  </si>
  <si>
    <t>Giornata Mondiale della Lingua e della Cultura Ellenica 
Παγκόσμια Ημέρα της Ελληνικής Γλώσσας και του Ελληνικού Πολιτισμού 
LE PASSIONI DEI GRECI</t>
  </si>
  <si>
    <t>16/02/2025</t>
  </si>
  <si>
    <t>PEN-0227</t>
  </si>
  <si>
    <t>Le français dans tous les sens. 2ème édition. Les outils terminologiques de la Délégation Générale à la Langue Française et aux Langues de France.</t>
  </si>
  <si>
    <t>17/03/2025</t>
  </si>
  <si>
    <t>MADONIA, Francesco Paolo</t>
  </si>
  <si>
    <t>MADONIA</t>
  </si>
  <si>
    <t>PEN-0230</t>
  </si>
  <si>
    <t>CITTADINI DELLA LETTERATURA - Verso la Giornata della Terra. Poesia ed ecologia: da Saba a Caproni</t>
  </si>
  <si>
    <t>CARMINA, Claudia</t>
  </si>
  <si>
    <t>CARMINA</t>
  </si>
  <si>
    <t>PEN-0235</t>
  </si>
  <si>
    <t>"La luce come strumento di ricerca"</t>
  </si>
  <si>
    <t>PEN-0239</t>
  </si>
  <si>
    <t>Festival "Libriamoci" (Convitto Nazionale G. Falcone/Rete delle Scuole del Centro Storico "Al Qasr"). Lezione aperta dal titolo "Pensare (e leggere) il limite: Lucrezio, la scienza e noi".</t>
  </si>
  <si>
    <t>TUTRONE, Fabio</t>
  </si>
  <si>
    <t>TUTRONE</t>
  </si>
  <si>
    <t>PEN-0242</t>
  </si>
  <si>
    <t>Welcome week</t>
  </si>
  <si>
    <t>PEN-0244</t>
  </si>
  <si>
    <t>Kick-off-meeting del progetto ALICE STEM</t>
  </si>
  <si>
    <t>D'IPPOLITO, Filippo; LULLO, Giuseppe; BUSACCA, Alessandro; STIVALA, Salvatore</t>
  </si>
  <si>
    <t>PEN-1543</t>
  </si>
  <si>
    <t>ALICE STEM-Approcci e Laboratori Innovativi per Co</t>
  </si>
  <si>
    <t>LULLO</t>
  </si>
  <si>
    <t>BUSACCA</t>
  </si>
  <si>
    <t>STIVALA</t>
  </si>
  <si>
    <t>25/03/2025</t>
  </si>
  <si>
    <t>PEN-0254</t>
  </si>
  <si>
    <t>VERSO LA GIORNATA DELLA TERRA. L’ECOLOGIA DELLA NUDA VITA ANIMALE: L’UOMO E GLI ANIMALI IN SABA</t>
  </si>
  <si>
    <t>PEN-0261</t>
  </si>
  <si>
    <t>Rappresentazioni del popolo tra mondo classico e medioevo. Sesto seminario di studi classici in onore di Francesca Fiandaca Riggi (Liceo Ruggero Settimo, Caltanissetta).</t>
  </si>
  <si>
    <t>PROVENZA, Antonietta</t>
  </si>
  <si>
    <t>BRUCALE, Luisa; PROVENZA, Antonietta</t>
  </si>
  <si>
    <t>BRUCALE</t>
  </si>
  <si>
    <t>Luisa</t>
  </si>
  <si>
    <t>Antonietta</t>
  </si>
  <si>
    <t>PROVENZA</t>
  </si>
  <si>
    <t>PEN-0262</t>
  </si>
  <si>
    <t>“Alla scoperta di Thea Laboratorio di Antropologia e di Archeologia“</t>
  </si>
  <si>
    <t>PEN-0265</t>
  </si>
  <si>
    <t>Progetto Piccole Guide</t>
  </si>
  <si>
    <t>BURGIO, Aurelio</t>
  </si>
  <si>
    <t>BURGIO</t>
  </si>
  <si>
    <t>PEN-0268</t>
  </si>
  <si>
    <t>Le scienze agrarie e forestali per la difesa e lo sviluppo del territorio agro-forestale - Competenze e Professionalità</t>
  </si>
  <si>
    <t>MUSCARELLA, Sofia Maria; LAUDICINA, Vito Armando; GALATI, Antonino</t>
  </si>
  <si>
    <t>GALATI</t>
  </si>
  <si>
    <t>PEN-0278</t>
  </si>
  <si>
    <t>La prevenzione dell’HPV 
e delle IST inizia a scuola</t>
  </si>
  <si>
    <t>01/03/2025</t>
  </si>
  <si>
    <t>CASUCCIO, Alessandra</t>
  </si>
  <si>
    <t>CASUCCIO</t>
  </si>
  <si>
    <t>04/03/2025</t>
  </si>
  <si>
    <t>15/03/2025</t>
  </si>
  <si>
    <t>PEN-0293</t>
  </si>
  <si>
    <t>Fiera dell’università e dell’orientamento</t>
  </si>
  <si>
    <t>SANCATALDO, Giuseppe; PELLERITO, Claudia</t>
  </si>
  <si>
    <t>SANCATALDO</t>
  </si>
  <si>
    <t>10/03/2025</t>
  </si>
  <si>
    <t>PEN-0301</t>
  </si>
  <si>
    <t>Le professioni della scrittura creativa</t>
  </si>
  <si>
    <t>PEN-0305</t>
  </si>
  <si>
    <t>Giorno della memoria 2025 presso la Caserma “Giannettino” di Trapani</t>
  </si>
  <si>
    <t>PEN-0308</t>
  </si>
  <si>
    <t>CURIOSOIL Palermo: Dove poggiamo i piedi? 
Esplorazioni guidate del suolo con la scuola primaria (Codice progetto U-GOV PRJ-1347)</t>
  </si>
  <si>
    <t>SCALENGHE, Riccardo; Mondin, Francesca</t>
  </si>
  <si>
    <t>Mondin</t>
  </si>
  <si>
    <t>SCALENGHE</t>
  </si>
  <si>
    <t>PEN-0309</t>
  </si>
  <si>
    <t>Economia circolare: sfide e opportunità</t>
  </si>
  <si>
    <t>LONGO, Sonia</t>
  </si>
  <si>
    <t>AFFRANCHI, ALBERTO; DERITO, MARTINA; SAGONE, SIMONA; MANGIARACINA, Gloria</t>
  </si>
  <si>
    <t>Centro di Sostenibilità e Transizione Ecologica di Ateneo</t>
  </si>
  <si>
    <t>LONGO</t>
  </si>
  <si>
    <t>Sonia</t>
  </si>
  <si>
    <t>Anna Maria</t>
  </si>
  <si>
    <t>VAZZANA</t>
  </si>
  <si>
    <t>27/08/2025</t>
  </si>
  <si>
    <t>PEN-0311</t>
  </si>
  <si>
    <t>Come avvicinare al suolo? Dall'idea alla progettazione  
CURIOSOIL nell'istruzione secondaria di secondo grado (Codice progetto U-GOV PRJ-1347)</t>
  </si>
  <si>
    <t>Mondin, Francesca; SCALENGHE, Riccardo</t>
  </si>
  <si>
    <t>AREA MIN. 04 - Scienze della terra; AREA MIN. 07 - Scienze agrarie e veterinarie; AREA MIN. 11 - Scienze storiche, filosofiche, pedagogiche e psicologiche</t>
  </si>
  <si>
    <t>PEN-0327</t>
  </si>
  <si>
    <t>Il ruolo dei geologi nel rispondere alle sfide più urgenti della società contemporanea</t>
  </si>
  <si>
    <t>PEPE, Fabrizio</t>
  </si>
  <si>
    <t>PEPE</t>
  </si>
  <si>
    <t>PEN-0328</t>
  </si>
  <si>
    <t>Laboratorio di Materiali per la Conservazione e Restauro dei Beni Culturali - PCTO -POT DIARES</t>
  </si>
  <si>
    <t>LAZZARA, Giuseppe; CAVALLARO, Giuseppe</t>
  </si>
  <si>
    <t>CALVINO, Martina Maria; GUERCIO, Ludovico; CARUSO, Maria Rita; LISUZZO, Lorenzo</t>
  </si>
  <si>
    <t>PEN-0443; PEN-1891</t>
  </si>
  <si>
    <t>Visite guidate presso la Collezione di strumenti s; Visite guidate presso la Collezione di strumenti s</t>
  </si>
  <si>
    <t>LAZZARA</t>
  </si>
  <si>
    <t>CALVINO</t>
  </si>
  <si>
    <t>Martina Maria</t>
  </si>
  <si>
    <t>PEN-0330</t>
  </si>
  <si>
    <t>Università svelate. Giornata Nazionale delle Università. Paesaggi di oggi e di ieri del Cassaro. Liceo Classico Vittorio Emanuele II, Palermo. Classi partecipanti: Scuole rete al Qasar - Palermo.</t>
  </si>
  <si>
    <t>Montali, Gilberto</t>
  </si>
  <si>
    <t>Montali</t>
  </si>
  <si>
    <t>Gilberto</t>
  </si>
  <si>
    <t>PEN-0331</t>
  </si>
  <si>
    <t>Università svelate - Giornata Nazionale delle Università</t>
  </si>
  <si>
    <t>PEN-0332</t>
  </si>
  <si>
    <t>Università svelate. Giornata Nazionale delle Università. Tra storia e arte</t>
  </si>
  <si>
    <t>TRAVAGLIATO, Giovanni; MINEO, Ennio</t>
  </si>
  <si>
    <t>MINEO, Ennio; TRAVAGLIATO, Giovanni</t>
  </si>
  <si>
    <t>Culture e Società; Scienze Umanistiche</t>
  </si>
  <si>
    <t>MINEO</t>
  </si>
  <si>
    <t>Ennio</t>
  </si>
  <si>
    <t>TRAVAGLIATO</t>
  </si>
  <si>
    <t>PEN-0344</t>
  </si>
  <si>
    <t>Giornata mondiale della lingua e della cultura ellenica - Le passioni dei Greci</t>
  </si>
  <si>
    <t>SAMMARTANO, Roberto</t>
  </si>
  <si>
    <t>SAMMARTANO</t>
  </si>
  <si>
    <t>PEN-0358</t>
  </si>
  <si>
    <t>Tale padre, tale figlio. Tra i conflitti generazionali della commedia</t>
  </si>
  <si>
    <t>Open Day del Dipartimento di Fisica e Chimica "Emilio Segrè"</t>
  </si>
  <si>
    <t>VALENTI, Davide</t>
  </si>
  <si>
    <t>PEN-0395; PEN-0393</t>
  </si>
  <si>
    <t>Open Day del Dipartimento di Fisica e Chimica "Emi; Openday di dipartimento. Presentazione del Corso d</t>
  </si>
  <si>
    <t>VALENTI</t>
  </si>
  <si>
    <t>PEN-0385</t>
  </si>
  <si>
    <t>Giornata seminariale sul tema della Cyberpsicologia e del Cyberbullismo</t>
  </si>
  <si>
    <t>CACI, Barbara</t>
  </si>
  <si>
    <t>CACI</t>
  </si>
  <si>
    <t>Barbara</t>
  </si>
  <si>
    <t>PEN-0395</t>
  </si>
  <si>
    <t>08/04/2025</t>
  </si>
  <si>
    <t>PEN-0398</t>
  </si>
  <si>
    <t>Visita guidata alla Collezione "Museo di Mineralogia" e ai laboratori annessi.</t>
  </si>
  <si>
    <t>SCOPELLITI, Giovanna</t>
  </si>
  <si>
    <t>SCOPELLITI</t>
  </si>
  <si>
    <t>PEN-0399</t>
  </si>
  <si>
    <t>Seminario dal titolo "Migration und Identität in den Märchen" rivolto agli studenti del Liceo Linguistico di Bisacquino</t>
  </si>
  <si>
    <t>DI BELLA, Arianna</t>
  </si>
  <si>
    <t>DI BELLA</t>
  </si>
  <si>
    <t>Arianna</t>
  </si>
  <si>
    <t>16/04/2025</t>
  </si>
  <si>
    <t>PEN-0402</t>
  </si>
  <si>
    <t>Visita ai laboratori del Dipartimento di Fisica e Chimica (DiFC) "Emilio Segrè" da parte di studenti del Liceo Scientifico Galileo Galilei di Palermo</t>
  </si>
  <si>
    <t>PEN-0410</t>
  </si>
  <si>
    <t>Giornata mondiale della Lingua latina</t>
  </si>
  <si>
    <t>CASAMENTO, Alfredo</t>
  </si>
  <si>
    <t>CASAMENTO</t>
  </si>
  <si>
    <t>Alfredo</t>
  </si>
  <si>
    <t>PEN-0442</t>
  </si>
  <si>
    <t>Visite guidate alla Collezione degli Strumenti Storici di Chimica rivolta a studenti del Liceo Scientifico "Benedetto Croce" di Palermo (12 Marzo 2025)</t>
  </si>
  <si>
    <t>28/04/2025</t>
  </si>
  <si>
    <t>PEN-0443</t>
  </si>
  <si>
    <t>Visite guidate presso la Collezione di strumenti storici di Chimica nell’ambito di un PCTO</t>
  </si>
  <si>
    <t>Laboratorio di Materiali per la Conservazione e Re</t>
  </si>
  <si>
    <t>PEN-0452</t>
  </si>
  <si>
    <t>AI e Strategia d’impresa: Il Futuro del Vantaggio Competitivo</t>
  </si>
  <si>
    <t>Picone, Pasquale massimo</t>
  </si>
  <si>
    <t>PIACENTINO, Davide</t>
  </si>
  <si>
    <t>PEN-0453</t>
  </si>
  <si>
    <t>Classici Contro 2025: Demos</t>
  </si>
  <si>
    <t>NICOSIA, Salvatore; BIANCO, Maurizio Massimo; Coco, Vittorio; CARACAUSI, Maria Rosa; PROVENZA, Antonietta; GIORGIANNI, Franco; COZZO, Andrea; CASAMENTO, Alfredo; CUSUMANO, Nicola</t>
  </si>
  <si>
    <t>Scienze Umanistiche; Culture e Società</t>
  </si>
  <si>
    <t>Coco</t>
  </si>
  <si>
    <t>Vittorio</t>
  </si>
  <si>
    <t>GIORGIANNI</t>
  </si>
  <si>
    <t>Franco</t>
  </si>
  <si>
    <t>01/05/2025</t>
  </si>
  <si>
    <t>03/05/2025</t>
  </si>
  <si>
    <t>PEN-0455</t>
  </si>
  <si>
    <t>Der Jasager. Colui che dice sì e colui che dice no. Opera didattica di Bertold Brecht, musica di Kurt Weill, versione ritmica italiana di Luigi Rognoni</t>
  </si>
  <si>
    <t>MISURACA, Pietro</t>
  </si>
  <si>
    <t>MISURACA</t>
  </si>
  <si>
    <t>PEN-0456</t>
  </si>
  <si>
    <t>CURIOSOIL Palermo: Dove poggiamo i piedi? - II incontro  
Esplorazioni guidate del suolo con la scuola primaria (Codice progetto U-GOV PRJ-1347)</t>
  </si>
  <si>
    <t>LO VERDE, Gabriella; CERASA, Giuliano; SINACORI, Milko</t>
  </si>
  <si>
    <t>AREA MIN. 04 - Scienze della terra; AREA MIN. 07 - Scienze agrarie e veterinarie</t>
  </si>
  <si>
    <t>07/05/2025</t>
  </si>
  <si>
    <t>PEN-0468</t>
  </si>
  <si>
    <t>Corso di aggiornamento in Didattica della Shoah, VI Edizione</t>
  </si>
  <si>
    <t>LUPO, Rosa Maria; LUPO, Rosa Maria</t>
  </si>
  <si>
    <t>LUPO</t>
  </si>
  <si>
    <t>Rosa Maria</t>
  </si>
  <si>
    <t>PEN-0470</t>
  </si>
  <si>
    <t>Visite guidate alla Collezione degli Strumenti Storici di Chimica rivolta a studenti provenienti dall’Istituto Superiore Statale "Mario Rutelli" di Palermo.</t>
  </si>
  <si>
    <t>PEN-0471</t>
  </si>
  <si>
    <t>AI e strategia d’impresa: il futuro del vantaggio competitivo</t>
  </si>
  <si>
    <t>PEN-0472</t>
  </si>
  <si>
    <t>Modellizzazione stocastica di sistemi complessi (presenti e non presenti in natura) 
(seminario tenuto all'interno di Academy of Distinction - classe di Fisica)</t>
  </si>
  <si>
    <t>12/05/2025</t>
  </si>
  <si>
    <t>VALENTI, Davide; PERSANO ADORNO, Dominique</t>
  </si>
  <si>
    <t>PEN-0487</t>
  </si>
  <si>
    <t>Giornata mondiale della lingua latina 2025 promossa dall'AICC, "Le passioni dei Latini": partecipazione con una relazione su "Spes"</t>
  </si>
  <si>
    <t>MOTTA, Daniela</t>
  </si>
  <si>
    <t>MOTTA</t>
  </si>
  <si>
    <t>PEN-0488</t>
  </si>
  <si>
    <t>Lo sciopero del corpo: l'apologo di Menenio Agrippa</t>
  </si>
  <si>
    <t>PEN-0504</t>
  </si>
  <si>
    <t>Storie, culture, religioni a Palermo. Documentando in biblioteca e in città</t>
  </si>
  <si>
    <t>D'AVENIA, Fabrizio</t>
  </si>
  <si>
    <t>PANZECA, Ivana; CUSUMANO, Nicola; Braghi, Gianmarco</t>
  </si>
  <si>
    <t>Braghi</t>
  </si>
  <si>
    <t>D'AVENIA</t>
  </si>
  <si>
    <t>Ivana</t>
  </si>
  <si>
    <t>PEN-0507</t>
  </si>
  <si>
    <t>Partecipazione Liceo classico internazionale G. Meli - Notte Bianca del liceo</t>
  </si>
  <si>
    <t>PEN-0511</t>
  </si>
  <si>
    <t>Seminario presso il Liceo Scientifico "Nicolò Palmeri" di Termini Imerese</t>
  </si>
  <si>
    <t>VARRICA, Daniela</t>
  </si>
  <si>
    <t>VARRICA</t>
  </si>
  <si>
    <t>02/06/2025</t>
  </si>
  <si>
    <t>PEN-0517</t>
  </si>
  <si>
    <t>Alla scoperta delle carriere STEM</t>
  </si>
  <si>
    <t>RIZZO, Carla; MARZULLO, Paola; MASSARO, Marina</t>
  </si>
  <si>
    <t>MASSARO</t>
  </si>
  <si>
    <t>PEN-0518</t>
  </si>
  <si>
    <t>Lezione on line "Arte sacra in Età Barocca"</t>
  </si>
  <si>
    <t>24/04/2025</t>
  </si>
  <si>
    <t>INTORRE, Sergio</t>
  </si>
  <si>
    <t>Area Terza missione; Culture e Società</t>
  </si>
  <si>
    <t>INTORRE</t>
  </si>
  <si>
    <t>Sergio</t>
  </si>
  <si>
    <t>PEN-0519</t>
  </si>
  <si>
    <t>Lezione on line "Arti Decorative e suppellettili liturgiche"</t>
  </si>
  <si>
    <t>Culture e Società; Area Terza missione</t>
  </si>
  <si>
    <t>PEN-0523</t>
  </si>
  <si>
    <t>SEMINARIO MONUMENTS E LA SALVAGUARDIA DEI BENI CULTURALI. IL "CASO" DELLA SICILIA E DI PALERMO</t>
  </si>
  <si>
    <t>SANTORO, Daniela; SCADUTO, Fulvia</t>
  </si>
  <si>
    <t>Culture e Società; Architettura</t>
  </si>
  <si>
    <t>AREA MIN. 10 - Scienze delle antichità,filologico-letterarie e storico-artistiche; AREA MIN. 11 - Scienze storiche, filosofiche, pedagogiche e psicologiche; AREA MIN. 14 - Scienze politiche e sociali</t>
  </si>
  <si>
    <t>SCADUTO</t>
  </si>
  <si>
    <t>Fulvia</t>
  </si>
  <si>
    <t>PEN-0534</t>
  </si>
  <si>
    <t>Classici contro - Demos e la storia</t>
  </si>
  <si>
    <t>TROBIA, Alberto; GIORGIANNI, Franco; Coco, Vittorio</t>
  </si>
  <si>
    <t>Alberto</t>
  </si>
  <si>
    <t>TROBIA</t>
  </si>
  <si>
    <t>10/06/2025</t>
  </si>
  <si>
    <t>PEN-0535</t>
  </si>
  <si>
    <t>La Magia della Conoscenza: la notte dei piccoli esploratori</t>
  </si>
  <si>
    <t>COSENZA, Alida; Spada, Eleonora; LA CARRUBBA, Vincenzo; DANZI', Eliana; VENTURA, ROSALBA; MIGNOSI, Elena</t>
  </si>
  <si>
    <t>Ingegneria; Scienze Psicologiche, Pedagogiche, dell’Esercizio Fisico e della Formazione; Fisica e Chimica - Emilio Segrè</t>
  </si>
  <si>
    <t>MIGNOSI</t>
  </si>
  <si>
    <t>Elena</t>
  </si>
  <si>
    <t>PEN-0537</t>
  </si>
  <si>
    <t>Progetto lettura "Crescere mutando"</t>
  </si>
  <si>
    <t>LA MANTIA, Fabio</t>
  </si>
  <si>
    <t>PEN-0544</t>
  </si>
  <si>
    <t>NOI &amp; L’AMBIENTE il futuro è nelle nostre mani</t>
  </si>
  <si>
    <t>SCALENGHE, Riccardo</t>
  </si>
  <si>
    <t>PEN-0546</t>
  </si>
  <si>
    <t>Conferenza presso il Liceo Cielo d'Alcamo di Alcamo (TP) sul tema "Il Santuario di Contrada Mango a Segesta".</t>
  </si>
  <si>
    <t>DE CESARE, Monica</t>
  </si>
  <si>
    <t>DE CESARE</t>
  </si>
  <si>
    <t>Monica</t>
  </si>
  <si>
    <t>PEN-0548</t>
  </si>
  <si>
    <t>Lectio magistralis su “Ordine dei Primati, evoluzione dell’Uomo e Antropocene" Liceo Cannizzaro Palermo</t>
  </si>
  <si>
    <t>PEN-0574</t>
  </si>
  <si>
    <t>Memorie di gioventù: dinamiche familiari nella commedia latina</t>
  </si>
  <si>
    <t>PEN-0580</t>
  </si>
  <si>
    <t>Seminario divulgativo dal titolo "Statistica e Intelligenza Artificiale: due mondi opposti?"</t>
  </si>
  <si>
    <t>DI MARIA, Chiara</t>
  </si>
  <si>
    <t>DI MARIA</t>
  </si>
  <si>
    <t>PEN-0581</t>
  </si>
  <si>
    <t>Giocare con la logica</t>
  </si>
  <si>
    <t>PECORELLA, Antonio</t>
  </si>
  <si>
    <t>PECORELLA</t>
  </si>
  <si>
    <t>30/05/2025</t>
  </si>
  <si>
    <t>PEN-0587</t>
  </si>
  <si>
    <t>Assedi e battaglie alle origini di Lilibeo: la memoria degli eventi bellici tra fonti storiche, archeologia e hard sciences</t>
  </si>
  <si>
    <t>PEN-0600</t>
  </si>
  <si>
    <t>Festival S.U.D. Spazi Utopie Derive (prima edizione)</t>
  </si>
  <si>
    <t>PEN-0621</t>
  </si>
  <si>
    <t>Over the Limit. Il gesto, il colore e il silenzio. Quando l'arte parla al posto tuo.</t>
  </si>
  <si>
    <t>11/06/2025</t>
  </si>
  <si>
    <t>15/06/2025</t>
  </si>
  <si>
    <t>PEN-0628</t>
  </si>
  <si>
    <t>Cerimonia consegna attestati della certificazione di Latino</t>
  </si>
  <si>
    <t>PEN-0663</t>
  </si>
  <si>
    <t>Le attività sperimentali condotte presso il laboratorio a cielo aperto di Villabate nell’ambito del progetto PRIN SWAM4Crops</t>
  </si>
  <si>
    <t>Alagna, Vincenzo</t>
  </si>
  <si>
    <t>Alagna</t>
  </si>
  <si>
    <t>23/07/2025</t>
  </si>
  <si>
    <t>PEN-0758</t>
  </si>
  <si>
    <t>A scuola di hacker, la sfida dei futuri esperti di cybersicurezza</t>
  </si>
  <si>
    <t>LO RE, Giuseppe</t>
  </si>
  <si>
    <t>PEN-0781</t>
  </si>
  <si>
    <t>Open Days del Dipartimento di Ingegneria</t>
  </si>
  <si>
    <t>PEN-0789</t>
  </si>
  <si>
    <t>Verso una gestione sostenibile delle risorse idriche in agricoltura</t>
  </si>
  <si>
    <t>CIRAOLO, Giuseppe</t>
  </si>
  <si>
    <t>CIRAOLO</t>
  </si>
  <si>
    <t>PEN-0794</t>
  </si>
  <si>
    <t>Hackathon Coding Girls</t>
  </si>
  <si>
    <t>LA CASCIA, Marco; TINNIRELLO, Ilenia</t>
  </si>
  <si>
    <t>LA CASCIA</t>
  </si>
  <si>
    <t>PEN-0796</t>
  </si>
  <si>
    <t>Welcome Week 2025</t>
  </si>
  <si>
    <t>PEN-0797</t>
  </si>
  <si>
    <t>Open Week 2025 - Polo Territoriale Universitario di Trapani</t>
  </si>
  <si>
    <t>PEN-0839</t>
  </si>
  <si>
    <t>PCTO ex Alternanza Scuola/Lavoro - Palermo</t>
  </si>
  <si>
    <t>GARRO, Maria; SESTA, Luciano</t>
  </si>
  <si>
    <t>PEN-0840</t>
  </si>
  <si>
    <t>PCTO</t>
  </si>
  <si>
    <t>GARRO, Maria; CAPPUCCIO, Giuseppa</t>
  </si>
  <si>
    <t>Giuseppa</t>
  </si>
  <si>
    <t>23/09/2025</t>
  </si>
  <si>
    <t>PEN-0860</t>
  </si>
  <si>
    <t>Laboratorio di Storia: 
“CEP, A SUD DI NESSUN NORD”, per percorsi formativi e laboratori co-curricolari di DIDATTICA LABORATORIALE DELLA STORIA E PERCORSO DI STORIA per alunne e alunni di classe terza</t>
  </si>
  <si>
    <t>DI FIGLIA, Matteo</t>
  </si>
  <si>
    <t>DI FIGLIA</t>
  </si>
  <si>
    <t>Matteo</t>
  </si>
  <si>
    <t>24/09/2025</t>
  </si>
  <si>
    <t>PEN-0863</t>
  </si>
  <si>
    <t>Il fascismo tra politiche sociali e propaganda. In dialogo con il prof. Di Figlia: incontro con la  3 c della scuola media Guastella Landolina di Misilmeri organizzato dalla docente Giuseppina Talluto</t>
  </si>
  <si>
    <t>03/06/2025</t>
  </si>
  <si>
    <t>01/10/2025</t>
  </si>
  <si>
    <t>PEN-0877</t>
  </si>
  <si>
    <t>Visite guidate alla Collezione degli Strumenti Storici di Chimica rivolta a studenti provenienti dall’Istituto Magistrale Statale “Regina Margherita” di Palermo.</t>
  </si>
  <si>
    <t>02/10/2025</t>
  </si>
  <si>
    <t>PEN-0879</t>
  </si>
  <si>
    <t>ALAIMO, Maria Grazia</t>
  </si>
  <si>
    <t>ALAIMO</t>
  </si>
  <si>
    <t>Maria Grazia</t>
  </si>
  <si>
    <t>PEN-0901</t>
  </si>
  <si>
    <t>6 cose impossibili prima di cena</t>
  </si>
  <si>
    <t>CICCARELLO, Francesco; Carollo, Angelo</t>
  </si>
  <si>
    <t>Carollo</t>
  </si>
  <si>
    <t>PEN-0902</t>
  </si>
  <si>
    <t>Un mercoledì da leoni (o gatti?), cavalcando l'onda (e le particelle).</t>
  </si>
  <si>
    <t>09/10/2025</t>
  </si>
  <si>
    <t>PEN-0936</t>
  </si>
  <si>
    <t>Settimana dello Studente del Liceo Classico G. Garibaldi di Palermo</t>
  </si>
  <si>
    <t>TUCCI, Francesca</t>
  </si>
  <si>
    <t>TUCCI</t>
  </si>
  <si>
    <t>13/10/2025</t>
  </si>
  <si>
    <t>PEN-0945</t>
  </si>
  <si>
    <t>Curvatura Chimico-Ambientale dell’indirizzo Scienze Applicate del Liceo Scientifico 
“N. Palmeri” di Termini Imerese</t>
  </si>
  <si>
    <t>31/05/2031</t>
  </si>
  <si>
    <t>PARELLO, Francesco; VARRICA, Daniela; CALABRESE, Sergio; ALAIMO, Maria Grazia</t>
  </si>
  <si>
    <t>AREA MIN. 04 - Scienze della terra; AREA MIN. 05 - Scienze biologiche</t>
  </si>
  <si>
    <t>CALABRESE</t>
  </si>
  <si>
    <t>PEN-0957</t>
  </si>
  <si>
    <t>Scuola sconfinata</t>
  </si>
  <si>
    <t>30/03/2025</t>
  </si>
  <si>
    <t>PEN-0969</t>
  </si>
  <si>
    <t>Visita della Collezione Storica degli Strumenti di Fisica dell'Università di Palermo</t>
  </si>
  <si>
    <t>30/10/2025</t>
  </si>
  <si>
    <t>MULE', Germana; AGLIOLO  GALLITTO, Aurelio; TIGNOLA, Francesca</t>
  </si>
  <si>
    <t>BANDOLO, Rosalia</t>
  </si>
  <si>
    <t>PEN-0980</t>
  </si>
  <si>
    <t>Incontri presso l'orto botanico di diritti umani e geografia politica all'interno del progetto Terra Promessa con il CPIA "nelson Mandealaa - adesione alle giornate UNIPA conrto il razzismo</t>
  </si>
  <si>
    <t>19/03/2025</t>
  </si>
  <si>
    <t>PEN-1017</t>
  </si>
  <si>
    <t>Openday dei CDS di Area Odontoiatrica</t>
  </si>
  <si>
    <t>SCARDINA, Giuseppe Alessandro</t>
  </si>
  <si>
    <t>STASSI, Giorgio; CAMPISI, Giuseppina; PIZZO, Giuseppe; GERACI, Girolamo</t>
  </si>
  <si>
    <t>PIZZO</t>
  </si>
  <si>
    <t>CHIARA</t>
  </si>
  <si>
    <t>DRAGO</t>
  </si>
  <si>
    <t>GERACI</t>
  </si>
  <si>
    <t>STASSI</t>
  </si>
  <si>
    <t>PEN-1030</t>
  </si>
  <si>
    <t>GIORNATE DI STUDIO DELL'INSEGNANTE DI MATEMATICA Tradizione e innovazione nella didattica della matematica: prospettive, opportunità, rischi</t>
  </si>
  <si>
    <t>ATTANASIO, Massimo</t>
  </si>
  <si>
    <t>GENOVA, VINCENZO GIUSEPPE; BOSCAINO, Giovanni</t>
  </si>
  <si>
    <t>GENOVA</t>
  </si>
  <si>
    <t>VINCENZO GIUSEPPE</t>
  </si>
  <si>
    <t>ATTANASIO</t>
  </si>
  <si>
    <t>PEN-1033</t>
  </si>
  <si>
    <t>Esposizione di documenti librari e archivistici e visita della Collezione Storica degli Strumenti di Fisica</t>
  </si>
  <si>
    <t>TIGNOLA, Francesca; AGLIOLO  GALLITTO, Aurelio; MULE', Germana</t>
  </si>
  <si>
    <t>BANDOLO, Rosalia; CAROTENUTO, Maria Rosalia</t>
  </si>
  <si>
    <t>U.O. Biblioteca di Fisica e Chimica (DFC); Fisica e Chimica - Emilio Segrè; Sistema bibliotecario e archivio storico di Ateneo</t>
  </si>
  <si>
    <t>PEN-1046</t>
  </si>
  <si>
    <t>EUROPEAN ARDESIS Festival 2024 - ARt DESign Innovation as Social network</t>
  </si>
  <si>
    <t>GUARINO, Riccardo</t>
  </si>
  <si>
    <t>GUARINO</t>
  </si>
  <si>
    <t>PEN-1054</t>
  </si>
  <si>
    <t>“Esplorando la Teranostica: le Nanomedicine al Servizio della Medicina di Precisione"</t>
  </si>
  <si>
    <t>SCIALABBA, Cinzia</t>
  </si>
  <si>
    <t>SCIALABBA</t>
  </si>
  <si>
    <t>PEN-1065</t>
  </si>
  <si>
    <t>Acqua, materie prime ed energia dal mare: 10 anni di attività di ricerca in Sicilia</t>
  </si>
  <si>
    <t>06/11/2025</t>
  </si>
  <si>
    <t>PEN-1084</t>
  </si>
  <si>
    <t>Seminario: Narrare Gaza. Storia e cultura di una città "a margine"</t>
  </si>
  <si>
    <t>SICARI, Daniele</t>
  </si>
  <si>
    <t>SICARI</t>
  </si>
  <si>
    <t>Daniele</t>
  </si>
  <si>
    <t>PEN-1086</t>
  </si>
  <si>
    <t>Progetto “La scuola adotta un sito” per la città e la provincia di Agrigento Capitale della Cultura 2025</t>
  </si>
  <si>
    <t>05/11/2025</t>
  </si>
  <si>
    <t>PEN-1087</t>
  </si>
  <si>
    <t>Zensur und Selbstzensur: deutsche Literatur in Italien während des Faschismus</t>
  </si>
  <si>
    <t>BARRALE, Natascia</t>
  </si>
  <si>
    <t>BARRALE</t>
  </si>
  <si>
    <t>Natascia</t>
  </si>
  <si>
    <t>PEN-1100</t>
  </si>
  <si>
    <t>Le migrazioni politiche nell’Italia contemporanea: definizioni, confini, proposte didattiche - Scuola di formazione per il personale docente - III edizione</t>
  </si>
  <si>
    <t>02/11/2025</t>
  </si>
  <si>
    <t>PATTI, MANOELA</t>
  </si>
  <si>
    <t>PEN-1105</t>
  </si>
  <si>
    <t>Educare al patrimonio culturale tra Università e Scuola</t>
  </si>
  <si>
    <t>U.O. Polo territoriale universitario di Agrigento; Culture e Società</t>
  </si>
  <si>
    <t>PEN-1111</t>
  </si>
  <si>
    <t>Corso di formazione per docenti _ Le lingue classiche e i bisogni linguistici specifici. Riflessione e coprogettazione</t>
  </si>
  <si>
    <t>BIANCO, Maurizio Massimo; BORGH, Federica; IMPERATORE, Raffaele</t>
  </si>
  <si>
    <t>BORGH</t>
  </si>
  <si>
    <t>PEN-1164</t>
  </si>
  <si>
    <t>Giornata Internazionale delle donne e delle ragazze nella scienza</t>
  </si>
  <si>
    <t>POMA, Paola</t>
  </si>
  <si>
    <t>POMA</t>
  </si>
  <si>
    <t>PEN-1176</t>
  </si>
  <si>
    <t>Seminario dal titolo Dalle Stelle Massicce agli Oggetti Esotici: Il Viaggio verso Stelle di Neutroni e Buchi Neri</t>
  </si>
  <si>
    <t>DI SALVO, Tiziana; IARIA, Rosario</t>
  </si>
  <si>
    <t>Tiziana</t>
  </si>
  <si>
    <t>DI SALVO</t>
  </si>
  <si>
    <t>PEN-1183</t>
  </si>
  <si>
    <t>Corso di aggiornamento per docenti della scuola secondaria e IRC: "Intelligenze Artificiali e Studi Religiosi: un matrimonio che s'ha da fare!"</t>
  </si>
  <si>
    <t>D'AVENIA, Fabrizio; Ravasco, Andrea; COSTA, Marcello; Abram, Sara; SPANO', Igor; Papasidero, Marco; Pavone, Arianna Maria</t>
  </si>
  <si>
    <t>Ravasco, Andrea; COSTA, Marcello; SPANO', Igor; Papasidero, Marco; Pavone, Arianna Maria; Abram, Sara</t>
  </si>
  <si>
    <t>Matematica e Informatica; Architettura; Culture e Società</t>
  </si>
  <si>
    <t>AREA MIN. 01 - Scienze matematiche e informatiche; AREA MIN. 08 - Ingegneria civile e architettura; AREA MIN. 10 - Scienze delle antichità,filologico-letterarie e storico-artistiche</t>
  </si>
  <si>
    <t>COSTA</t>
  </si>
  <si>
    <t>Marcello</t>
  </si>
  <si>
    <t>Pavone</t>
  </si>
  <si>
    <t>Arianna Maria</t>
  </si>
  <si>
    <t>Matematica e Informatica</t>
  </si>
  <si>
    <t>SPANO'</t>
  </si>
  <si>
    <t>Igor</t>
  </si>
  <si>
    <t>21/03/2026</t>
  </si>
  <si>
    <t>PEN-1184</t>
  </si>
  <si>
    <t>D'AVENIA, Fabrizio; Pavone, Arianna Maria; Abram, Sara; Ravasco, Andrea; COSTA, Marcello; SPANO', Igor; Papasidero, Marco</t>
  </si>
  <si>
    <t>Ravasco, Andrea; COSTA, Marcello; SPANO', Igor; Abram, Sara; Papasidero, Marco; Pavone, Arianna Maria</t>
  </si>
  <si>
    <t>Matematica e Informatica; Culture e Società; Architettura</t>
  </si>
  <si>
    <t>PEN-0709</t>
  </si>
  <si>
    <t>La Terza Missione dei corsi di studio del Dipartim</t>
  </si>
  <si>
    <t>PEN-1205</t>
  </si>
  <si>
    <t>Presentazione del progetto VITA: "Competenze STEM e Nuove Tecnologie della Vita"</t>
  </si>
  <si>
    <t>BURRIESCI, Gaetano</t>
  </si>
  <si>
    <t>BURRIESCI</t>
  </si>
  <si>
    <t>PEN-1234</t>
  </si>
  <si>
    <t>Welcome week - presentazione dei corsi di laurea del Dipartimento di Giurisprudenza agli studenti delle scuole secondarie di secondo grado</t>
  </si>
  <si>
    <t>MAZZAGRECO, Daniela</t>
  </si>
  <si>
    <t>MAZZAGRECO</t>
  </si>
  <si>
    <t>PEN-1238</t>
  </si>
  <si>
    <t>Open day - Dipartimento di Giurisprudenza</t>
  </si>
  <si>
    <t>PEN-1260</t>
  </si>
  <si>
    <t>PCTO nel progetto "Archeomeli" del Liceo Classico Internazionale G. Meli- Palermo e nel progetto ricerche archeologiche a Solunto in convenzione UniPA-Dipartimento Culture e Società-Parco Archeologico</t>
  </si>
  <si>
    <t>PORTALE, Elisa Chiara</t>
  </si>
  <si>
    <t>Limoncelli, Massimo; PALUMBO, FEDERICA; Cangemi, Marco; Montali, Gilberto</t>
  </si>
  <si>
    <t>PEN-0231</t>
  </si>
  <si>
    <t>Accordo di collaborazione per lo svolgimento di pr</t>
  </si>
  <si>
    <t>Elisa Chiara</t>
  </si>
  <si>
    <t>PORTALE</t>
  </si>
  <si>
    <t>PEN-1262</t>
  </si>
  <si>
    <t>“Assedi e battaglie alle origini di Lilibeo: la memoria degli eventi bellici tra fonti storiche, archeologia e hard sciences”</t>
  </si>
  <si>
    <t>SCHEPIS, Laura; SAMMARTANO, Roberto; SCONZO, Paola; LEPRAI, FRANCESCO; SALADINO, Maria Luisa; OCCHIPINTI, Egidia; ARMETTA, Francesco; Limoncelli, Massimo; Cangemi, Marco</t>
  </si>
  <si>
    <t>Culture e Società; Scienze e Tecnologie Biologiche Chimiche e Farmaceutiche</t>
  </si>
  <si>
    <t>ARMETTA</t>
  </si>
  <si>
    <t>SALADINO</t>
  </si>
  <si>
    <t>Maria Luisa</t>
  </si>
  <si>
    <t>PEN-1275</t>
  </si>
  <si>
    <t>“La scuola adotta un sito” per la città e la provincia di Agrigento Capitale della Cultura 2025</t>
  </si>
  <si>
    <t>SCALISI, Patrizia Marcella; SAMMARTANO, Roberto; SOLE, Lavinia; CARTA, Ambra; INTORRE, Sergio; PRESCIA, Renata; CUSUMANO, Nicola; SARDINA, Patrizia; Cangemi, Marco; GALIOTO, Giusj; POLIZZI, Giovanni; BURGIO, Aurelio; OCCHIPINTI, Egidia; Limoncelli, Massimo; Montali, Gilberto</t>
  </si>
  <si>
    <t>Architettura; Scienze Umanistiche; Culture e Società</t>
  </si>
  <si>
    <t>AREA MIN. 08 - Ingegneria civile e architettura; AREA MIN. 10 - Scienze delle antichità,filologico-letterarie e storico-artistiche; AREA MIN. 11 - Scienze storiche, filosofiche, pedagogiche e psicologiche</t>
  </si>
  <si>
    <t>SOLE</t>
  </si>
  <si>
    <t>Lavinia</t>
  </si>
  <si>
    <t>CARTA</t>
  </si>
  <si>
    <t>Ambra</t>
  </si>
  <si>
    <t>POLIZZI</t>
  </si>
  <si>
    <t>PRESCIA</t>
  </si>
  <si>
    <t>Renata</t>
  </si>
  <si>
    <t>SARDINA</t>
  </si>
  <si>
    <t>SCALISI</t>
  </si>
  <si>
    <t>PEN-1295</t>
  </si>
  <si>
    <t>Coding Girls XI Edizione</t>
  </si>
  <si>
    <t>SANCATALDO, Giuseppe; MICCICHE', Salvatore</t>
  </si>
  <si>
    <t>MICCICHE'</t>
  </si>
  <si>
    <t>PEN-1310</t>
  </si>
  <si>
    <t>PCTO "Green School Design: il cortile scolastico diventa orto didattico", Istituto di Istruzione Superiore “Vincenzo Ragusa e Otama Kiyohara – Filippo Parlatore”, Palermo, Indirizzo CAT, classe 3 A.</t>
  </si>
  <si>
    <t>BADAMI, Angela</t>
  </si>
  <si>
    <t>Organizzazione e conduzione di percorsi di orienta</t>
  </si>
  <si>
    <t>BADAMI</t>
  </si>
  <si>
    <t>Angela</t>
  </si>
  <si>
    <t>PEN-1319</t>
  </si>
  <si>
    <t>Giornate di Studio dell’Insegnante di Matematica - GIMat 2025</t>
  </si>
  <si>
    <t>DI PAOLA, Benedetto; CERRONI, Cinzia</t>
  </si>
  <si>
    <t>AREA MIN. 01 - Scienze matematiche e informatiche</t>
  </si>
  <si>
    <t>CERRONI</t>
  </si>
  <si>
    <t>TOSCANO</t>
  </si>
  <si>
    <t>PEN-1385</t>
  </si>
  <si>
    <t>La poesia di Umberto Saba</t>
  </si>
  <si>
    <t>PEN-1389</t>
  </si>
  <si>
    <t>Narrare Agrigento</t>
  </si>
  <si>
    <t>MADONIA, Francesco Paolo; CARMINA, Claudia</t>
  </si>
  <si>
    <t>PEN-1402</t>
  </si>
  <si>
    <t>World Logic Day 2025</t>
  </si>
  <si>
    <t>FICI, Gabriele; TABACCHI, Marco Elio; SANFILIPPO, Giuseppe; DI PAOLA, Benedetto</t>
  </si>
  <si>
    <t>FICI</t>
  </si>
  <si>
    <t>Gabriele</t>
  </si>
  <si>
    <t>TABACCHI</t>
  </si>
  <si>
    <t>Marco Elio</t>
  </si>
  <si>
    <t>PEN-1409</t>
  </si>
  <si>
    <t>PCTO/CORSO DI ORIENTAMENTO PNRR: Corso di Orientamento: I confini dei diritti umani: la clinica legale Migrazioni 
e diritti dell'Università di Palermo</t>
  </si>
  <si>
    <t>PEN-1413</t>
  </si>
  <si>
    <t>Racconti di terra 
dialoghi tra generazioni e territori</t>
  </si>
  <si>
    <t>BELVISI, Giacomo</t>
  </si>
  <si>
    <t>PEN-1443</t>
  </si>
  <si>
    <t>Verso il 21 marzo. La conoscenza è la via maestra al cambiamento - Memorie individuali, memorie collettive</t>
  </si>
  <si>
    <t>PEN-1463</t>
  </si>
  <si>
    <t>Incontro al Convitto Nazionale presentazione del progetto DeSS_Scuole Design e Sughero Siciliano/ Nuove applicazioni di un materiale circolare e sostenibile (DeSS)</t>
  </si>
  <si>
    <t>LA MANTIA, Tommaso; CATANIA, Carmelina Anna</t>
  </si>
  <si>
    <t>Architettura; Scienze Agrarie, Alimentari e Forestali</t>
  </si>
  <si>
    <t>AREA MIN. 07 - Scienze agrarie e veterinarie; AREA MIN. 08 - Ingegneria civile e architettura</t>
  </si>
  <si>
    <t>CATANIA</t>
  </si>
  <si>
    <t>Carmelina Anna</t>
  </si>
  <si>
    <t>14/12/2025</t>
  </si>
  <si>
    <t>PEN-1483</t>
  </si>
  <si>
    <t>PEN-1491</t>
  </si>
  <si>
    <t>Importanza della GESTIONE FORESTALE per il ripristino delle aree percorse dal fuoco</t>
  </si>
  <si>
    <t>Laschi, Andrea; SALA, Giovanna; SCALENGHE, Riccardo; CALECA, Virgilio; LA MELA VECA, Donato Salvatore; PANNO, Stefano</t>
  </si>
  <si>
    <t>CALECA, Virgilio; SCALENGHE, Riccardo; SALA, Giovanna</t>
  </si>
  <si>
    <t>PEN-1486</t>
  </si>
  <si>
    <t>Seminario “Alzare il volume della foresta che cres</t>
  </si>
  <si>
    <t>SALA</t>
  </si>
  <si>
    <t>Donato Salvatore</t>
  </si>
  <si>
    <t>LA MELA VECA</t>
  </si>
  <si>
    <t>PANNO</t>
  </si>
  <si>
    <t>PEN-1501</t>
  </si>
  <si>
    <t>Università diffusa</t>
  </si>
  <si>
    <t>MORMILE, Lalage</t>
  </si>
  <si>
    <t>TARDIA, Ignazio; LORELLO, Laura; BIONDO, Francesco</t>
  </si>
  <si>
    <t>PEN-0437</t>
  </si>
  <si>
    <t>BIONDO</t>
  </si>
  <si>
    <t>Lalage</t>
  </si>
  <si>
    <t>MORMILE</t>
  </si>
  <si>
    <t>TARDIA</t>
  </si>
  <si>
    <t>LORELLO</t>
  </si>
  <si>
    <t>PEN-1503</t>
  </si>
  <si>
    <t>Open day presso il Polo Universitario di Trapani  (nell'ambito dell'Open Week 2025 - Trapani)</t>
  </si>
  <si>
    <t>TUMMINELLO, Luca</t>
  </si>
  <si>
    <t>TUMMINELLO</t>
  </si>
  <si>
    <t>PEN-1505</t>
  </si>
  <si>
    <t>Progetto "Università Diffusa" IV edizione 2025. Percorsi: "Protagonisti del cambiamento: 'AttivaMente cittadini' e 'Cittadinanza e Costituzione'.</t>
  </si>
  <si>
    <t>IMPERIA, Vincenzo Roberto; TARDIA, Ignazio; BIONDO, Francesco; MORMILE, Lalage; LORELLO, Laura</t>
  </si>
  <si>
    <t>BIONDO, Francesco; LORELLO, Laura; MORMILE, Lalage; TARDIA, Ignazio; IMPERIA, Vincenzo Roberto</t>
  </si>
  <si>
    <t>Vincenzo Roberto</t>
  </si>
  <si>
    <t>IMPERIA</t>
  </si>
  <si>
    <t>PEN-1518</t>
  </si>
  <si>
    <t>Attività di orientamento per le scuole dal titolo "Violenza di genere e prova scientifica"</t>
  </si>
  <si>
    <t>OMODEI, Riccardo Ercole</t>
  </si>
  <si>
    <t>OMODEI</t>
  </si>
  <si>
    <t>Riccardo Ercole</t>
  </si>
  <si>
    <t>PEN-1521</t>
  </si>
  <si>
    <t>Biblioteca e Intelligenza Artificiale. Nuovi scenari e sfide aperte</t>
  </si>
  <si>
    <t>MAZZOLA, GIUSEPPE; SEIDITA, Valeria; MANGIARACINA, Gloria; LO PRESTI, Liliana</t>
  </si>
  <si>
    <t>SEIDITA</t>
  </si>
  <si>
    <t>PEN-1530</t>
  </si>
  <si>
    <t>Lecture on "Trafficking in Human Beings and Victims' Protection"</t>
  </si>
  <si>
    <t>PEN-1531</t>
  </si>
  <si>
    <t>Cerimonia di consegna dei diplomi agli alunni diplomati nell'AA 2024-2025, Liceo classico Vittorio Emanuele II</t>
  </si>
  <si>
    <t>ALICE STEM-Approcci e Laboratori Innovativi per Comunità Educanti - A scuola di Elettronica</t>
  </si>
  <si>
    <t>PEN-1546</t>
  </si>
  <si>
    <t>Il Dipartimento di Ingegneria UniPa e il Don Bosco Ranchibile insieme per promuovere lo studio della robotica sui banchi di scuola</t>
  </si>
  <si>
    <t>28/02/2026</t>
  </si>
  <si>
    <t>STIVALA, Salvatore; SFERLAZZA, Antonino; FAGIOLINI, Adriano; BUSACCA, Alessandro</t>
  </si>
  <si>
    <t>FAGIOLINI</t>
  </si>
  <si>
    <t>Adriano</t>
  </si>
  <si>
    <t>PEN-1550</t>
  </si>
  <si>
    <t>POT PNRR: Violenza domestica.</t>
  </si>
  <si>
    <t>SIRACUSA, Licia</t>
  </si>
  <si>
    <t>Licia</t>
  </si>
  <si>
    <t>SIRACUSA</t>
  </si>
  <si>
    <t>PEN-1562</t>
  </si>
  <si>
    <t>Presentazione del film "Jules e Jim"</t>
  </si>
  <si>
    <t>VOLPE, Sandro</t>
  </si>
  <si>
    <t>VOLPE</t>
  </si>
  <si>
    <t>Sandro</t>
  </si>
  <si>
    <t>PEN-1564</t>
  </si>
  <si>
    <t>Violenza di genere e prova scientifica</t>
  </si>
  <si>
    <t>16/03/2026</t>
  </si>
  <si>
    <t>PEN-1576</t>
  </si>
  <si>
    <t>Notte nazionale del Liceo classico - Mediterraneo/Mediterranei - Liceo Impastato - Partinico</t>
  </si>
  <si>
    <t>MARCHESE, Rosa</t>
  </si>
  <si>
    <t>MARCHESE</t>
  </si>
  <si>
    <t>PEN-1580</t>
  </si>
  <si>
    <t>Percorsi di orientamento su "Violenza di genere e prova scientifica" (PNRR)</t>
  </si>
  <si>
    <t>17/04/2025</t>
  </si>
  <si>
    <t>PEN-1582</t>
  </si>
  <si>
    <t>seminario agli studenti delle scuole superiori</t>
  </si>
  <si>
    <t>LORELLO, Laura</t>
  </si>
  <si>
    <t>PEN-1583</t>
  </si>
  <si>
    <t>seminario con gli studenti dell'Istituto Don Bosco Ranchibile</t>
  </si>
  <si>
    <t>PEN-1585</t>
  </si>
  <si>
    <t>seminario sul testo Il diritto mite di G. Zagrebelsky</t>
  </si>
  <si>
    <t>PARITO, Marcella; LORELLO, Laura</t>
  </si>
  <si>
    <t>PEN-1586</t>
  </si>
  <si>
    <t>promozione della conoscenza della Costituzione. Analisi di temi di attualità</t>
  </si>
  <si>
    <t>03/10/2025</t>
  </si>
  <si>
    <t>LORELLO, Laura; TARDIA, Ignazio</t>
  </si>
  <si>
    <t>PEN-1587</t>
  </si>
  <si>
    <t>Seminario di preparazione al DEBATE degli studenti liceali sul tema della Riserva di legge in materia</t>
  </si>
  <si>
    <t>09/01/2026</t>
  </si>
  <si>
    <t>PEN-1603</t>
  </si>
  <si>
    <t>Fiera dell'Università e dell'Orientamento</t>
  </si>
  <si>
    <t>PEN-1607</t>
  </si>
  <si>
    <t>Open Day Dipartimento DEMS</t>
  </si>
  <si>
    <t>PEN-1647</t>
  </si>
  <si>
    <t>Incontro di formazione e sensibilizzazione contro la violenza di genere presso la scuola presso il Liceo Statale "De Cosmi" Palermo</t>
  </si>
  <si>
    <t>MANIACI, Giuseppe</t>
  </si>
  <si>
    <t>MANIACI</t>
  </si>
  <si>
    <t>07/03/2025</t>
  </si>
  <si>
    <t>CARUSO BAVISOTTO, Celeste</t>
  </si>
  <si>
    <t>PEN-1699</t>
  </si>
  <si>
    <t>Visita alla Collezione Anatomica Istituto di istruzione superiore D'Alessandro di Bagheria</t>
  </si>
  <si>
    <t>CARUSO BAVISOTTO, Celeste; CARUSO BAVISOTTO, Celeste</t>
  </si>
  <si>
    <t>PEN-1700</t>
  </si>
  <si>
    <t>Relazione scientifica su carcinogenesi e microbiota intestinale tenuta per studenti del 3° e 4° del Liceo scientifico D'Alessandro di Bagheria</t>
  </si>
  <si>
    <t>19/02/2026</t>
  </si>
  <si>
    <t>PEN-1707</t>
  </si>
  <si>
    <t>Cerimonia di premiazione Progetto Ande Palermo per la Scuola 10a Edizione - A.S. 2024/2025</t>
  </si>
  <si>
    <t>BARIS, Tommaso; Alberti, Manfredi; GIURINTANO, Claudia; VISCONTI, Costantino</t>
  </si>
  <si>
    <t>BARIS</t>
  </si>
  <si>
    <t>PEN-1716</t>
  </si>
  <si>
    <t>Educare al patrimonio culturale</t>
  </si>
  <si>
    <t>ANTISTA, Armando</t>
  </si>
  <si>
    <t>PRESCIA, Renata; DI PAOLA, Francesco</t>
  </si>
  <si>
    <t>ANTISTA</t>
  </si>
  <si>
    <t>Armando</t>
  </si>
  <si>
    <t>PEN-1722</t>
  </si>
  <si>
    <t>Gaza: nel cuore del groviglio medio-orientale. Ragioni di guerra e responsabilità della pace</t>
  </si>
  <si>
    <t>Di Donato, Marco</t>
  </si>
  <si>
    <t>Di Donato</t>
  </si>
  <si>
    <t>PEN-1748</t>
  </si>
  <si>
    <t>Incontro con gli studenti del Liceo "Felicia e Peppino Impastato" su Archivio Siciliano di Scritture Popolari</t>
  </si>
  <si>
    <t>PATERNOSTRO, Giuseppe</t>
  </si>
  <si>
    <t>PATERNOSTRO</t>
  </si>
  <si>
    <t>PEN-1767</t>
  </si>
  <si>
    <t>PCTO FORTUNE DELL'ANTICO</t>
  </si>
  <si>
    <t>PEN-1769</t>
  </si>
  <si>
    <t>Giornata mondiale della lingua e della cultura ellenica 2025</t>
  </si>
  <si>
    <t>GIORGIANNI, Franco</t>
  </si>
  <si>
    <t>PEN-1770</t>
  </si>
  <si>
    <t>Classici Contro 2025- Le parole del Demos</t>
  </si>
  <si>
    <t>COZZO, Andrea; CUSUMANO, Nicola</t>
  </si>
  <si>
    <t>10/01/2026</t>
  </si>
  <si>
    <t>13/01/2026</t>
  </si>
  <si>
    <t>PEN-1783</t>
  </si>
  <si>
    <t>PROTO PROTYPO LYKIO ATHINON INCONTRA LA BIBLIOTECA DI NEOGRECA</t>
  </si>
  <si>
    <t>12/01/2026</t>
  </si>
  <si>
    <t>PEN-1784</t>
  </si>
  <si>
    <t>La voce della sirena. Letture, musiche, immagini</t>
  </si>
  <si>
    <t>CRESCIMANNO, Giovanna; Tufano, Lucio</t>
  </si>
  <si>
    <t>Tufano</t>
  </si>
  <si>
    <t>Lucio</t>
  </si>
  <si>
    <t>30/01/2026</t>
  </si>
  <si>
    <t>12/02/2026</t>
  </si>
  <si>
    <t>PEN-1886</t>
  </si>
  <si>
    <t>Democrazia vs. Oclocrazia</t>
  </si>
  <si>
    <t>MONTELEONE, Carla</t>
  </si>
  <si>
    <t>MONTELEONE</t>
  </si>
  <si>
    <t>PEN-1942</t>
  </si>
  <si>
    <t>VIVERE IN SALUTE: RICERCA E FONDAZIONE AIRC</t>
  </si>
  <si>
    <t>Botta, Cirino</t>
  </si>
  <si>
    <t>Botta</t>
  </si>
  <si>
    <t>Cirino</t>
  </si>
  <si>
    <t>20/02/2026</t>
  </si>
  <si>
    <t>24/02/2026</t>
  </si>
  <si>
    <t>PEN-2014</t>
  </si>
  <si>
    <t>"Università Svelate 2025", Giornata Nazionale delle Università</t>
  </si>
  <si>
    <t>ELSAKAAN, NESMA Mohamed Taher Mostafa</t>
  </si>
  <si>
    <t>ELSAKAAN</t>
  </si>
  <si>
    <t>NESMA Mohamed Taher Mostafa</t>
  </si>
  <si>
    <t>PEN-2031</t>
  </si>
  <si>
    <t>Italian Teacher Programme Galileo (La Palma, Canarie, Spagna)</t>
  </si>
  <si>
    <t>19/10/2025</t>
  </si>
  <si>
    <t>ARGIROFFI, Costanza</t>
  </si>
  <si>
    <t>ARGIROFFI</t>
  </si>
  <si>
    <t>Costanza</t>
  </si>
  <si>
    <t>PEN-2117</t>
  </si>
  <si>
    <t>XIV edizione del Certamen Mutycense</t>
  </si>
  <si>
    <t>29/03/2025</t>
  </si>
  <si>
    <t>PEN-2120</t>
  </si>
  <si>
    <t>Giornata mondiale della lingua latina. Le passioni dei Latini.</t>
  </si>
  <si>
    <t>PEN-2144</t>
  </si>
  <si>
    <t>Seminario "Giuliana Saladino, nata 100 anni fa" - Istituto Comprensivo Statale "Giuliana Saladino"</t>
  </si>
  <si>
    <t>DI GESU', Matteo</t>
  </si>
  <si>
    <t>DI GESU'</t>
  </si>
  <si>
    <t>PEN-2173</t>
  </si>
  <si>
    <t>Lezione e partecipazione alla commissione del Certamen Latinum Aetnaeum del Liceo scientifico statale G. Galilei - Catania</t>
  </si>
  <si>
    <t>22/03/2025</t>
  </si>
  <si>
    <t>PEN-2186</t>
  </si>
  <si>
    <t>Premio PLS abbinato alle Olimpiadi nazionali di Statistica per studenti e scuole siciliane</t>
  </si>
  <si>
    <t>24/03/2026</t>
  </si>
  <si>
    <t>PEN-2194</t>
  </si>
  <si>
    <t>corso di orientamento attivo "Le professioni della comunicazione"</t>
  </si>
  <si>
    <t>VENTURA BORDENCA, Ilaria; VENTURA BORDENCA, Ilaria</t>
  </si>
  <si>
    <t>VENTURA BORDENCA</t>
  </si>
  <si>
    <t>PEN-2205</t>
  </si>
  <si>
    <t>Welcome Week</t>
  </si>
  <si>
    <t>PEN-2206</t>
  </si>
  <si>
    <t>Open Day del Dipartimento Culture e Società</t>
  </si>
  <si>
    <t>VENTURA BORDENCA, Ilaria</t>
  </si>
  <si>
    <t>PEN-2217</t>
  </si>
  <si>
    <t>Comunicazione museale</t>
  </si>
  <si>
    <t>GIANNITRAPANI, Alice</t>
  </si>
  <si>
    <t>GIANNITRAPANI</t>
  </si>
  <si>
    <t>Alice</t>
  </si>
  <si>
    <t>PEN-2218</t>
  </si>
  <si>
    <t>23/03/2026</t>
  </si>
  <si>
    <t>PEN-2227</t>
  </si>
  <si>
    <t>Presentazione del catalogo corsi orientamento PNRR alle scuole superiori</t>
  </si>
  <si>
    <t>PEN-2230</t>
  </si>
  <si>
    <t>Seminario "Le professioni della comunicazione"</t>
  </si>
  <si>
    <t>PEN-2233</t>
  </si>
  <si>
    <t>Partecipazione alla formulazione di programmi di pubblico interesse</t>
  </si>
  <si>
    <t>PEN-0197</t>
  </si>
  <si>
    <t>Partecipazione al piano editoriale di interviste a biologi marini italiani.</t>
  </si>
  <si>
    <t>PEN-0530</t>
  </si>
  <si>
    <t>Presentazione del progetto "Connessioni Rurali. Open Farms, dal laboratorio al campo" e avvio della raccolta delle manifestazioni d'interesse ad aderire all'edizione 2025-2026</t>
  </si>
  <si>
    <t>TESTA, Riccardo</t>
  </si>
  <si>
    <t>TESTA</t>
  </si>
  <si>
    <t>PEN-0545</t>
  </si>
  <si>
    <t>dibattito con interventi ad invito</t>
  </si>
  <si>
    <t>PEN-0716</t>
  </si>
  <si>
    <t>Transizione ecologica, sviluppo sostenibile ed idrogeno: ricerca e innovazione per la crescita della Regione Siciliana</t>
  </si>
  <si>
    <t>VALENZA, Antonino; RIVA SANSEVERINO, Eleonora</t>
  </si>
  <si>
    <t>VALENZA</t>
  </si>
  <si>
    <t>RIVA SANSEVERINO</t>
  </si>
  <si>
    <t>PEN-0718</t>
  </si>
  <si>
    <t>I “diritti” penitenziari e il ruolo dell’Università di Palermo</t>
  </si>
  <si>
    <t>01/04/2025</t>
  </si>
  <si>
    <t>PENNISI, Silvia</t>
  </si>
  <si>
    <t>PENNISI</t>
  </si>
  <si>
    <t>Silvia</t>
  </si>
  <si>
    <t>PEN-0798</t>
  </si>
  <si>
    <t>Lezione Zero - 8 marzo "Donne diritto università"</t>
  </si>
  <si>
    <t>BONOMOLO, Marina; NASTASI, Antonella</t>
  </si>
  <si>
    <t>PEN-0801</t>
  </si>
  <si>
    <t>Discover Sicily's Electronic Landscape with EEN</t>
  </si>
  <si>
    <t>PERRONE, Giovanni</t>
  </si>
  <si>
    <t>PERRONE</t>
  </si>
  <si>
    <t>PEN-0810</t>
  </si>
  <si>
    <t>Evento Enterprise Europe Network - EEN: “AI in Azione: vantaggi esclusivi per le PMI che abbracciano l'Intelligenza Artificiale”</t>
  </si>
  <si>
    <t>PIAZZA, Mariangela; MAZZOLA, Erica</t>
  </si>
  <si>
    <t>PIAZZA</t>
  </si>
  <si>
    <t>PEN-0811</t>
  </si>
  <si>
    <t>Crowd: Intelligenza collettiva al Servizio dell’Innovazione</t>
  </si>
  <si>
    <t>PEN-0816</t>
  </si>
  <si>
    <t>Cerimonia di Inaugurazione dell’Anno Accademico 2024/25 dell’Università degli Studi di Palermo</t>
  </si>
  <si>
    <t>08/02/2025</t>
  </si>
  <si>
    <t>FRATINI, Livan</t>
  </si>
  <si>
    <t>PEN-0941</t>
  </si>
  <si>
    <t>Riunione di Coordinamento Progetto "Connessioni Rurali"</t>
  </si>
  <si>
    <t>PEN-0988</t>
  </si>
  <si>
    <t>Partecipazione al "Gruppo di studio sull'utilizzo dei sistemi di intelligenza artificiale nei procedimenti amministrativi della Prefettura"</t>
  </si>
  <si>
    <t>MICCICHE', Salvatore; TUMMINELLO, Michele; LO BOSCO, Giosue'</t>
  </si>
  <si>
    <t>Fisica e Chimica - Emilio Segrè; Scienze Economiche, Aziendali e Statistiche; Matematica e Informatica</t>
  </si>
  <si>
    <t>LO BOSCO</t>
  </si>
  <si>
    <t>Giosue'</t>
  </si>
  <si>
    <t>Michele</t>
  </si>
  <si>
    <t>PEN-1109</t>
  </si>
  <si>
    <t>Partecipazione giuria Festival Cinematografico "Efebo d'oro"</t>
  </si>
  <si>
    <t>CERVINI, Alessia</t>
  </si>
  <si>
    <t>CERVINI</t>
  </si>
  <si>
    <t>Alessia</t>
  </si>
  <si>
    <t>PEN-1445</t>
  </si>
  <si>
    <t>Mezza Maratona della memoria</t>
  </si>
  <si>
    <t>PEN-1464</t>
  </si>
  <si>
    <t>conferenza conclusiva di “Osservatorio Incendi”, progetto pilota sul Catasto Incendi promosso dall’associazione Fenice Verde e finanziato dalla fondazione Sicily Environment Fund</t>
  </si>
  <si>
    <t>PETRILLO, Maria; Da Silveira Bueno, Rafael; BADALAMENTI, Emilio</t>
  </si>
  <si>
    <t>PEN-1490</t>
  </si>
  <si>
    <t>Articolazione Provinciale della Rete Regionale e Diffusa sulle Dipendenze (RReDD), prevista dal Decreto Assessoriale n. 233/2025 e dalla Legge regionale 26/2024.</t>
  </si>
  <si>
    <t>PEN-1522</t>
  </si>
  <si>
    <t>Intelligenza Artificiale e PMI: Opportunità, rischi e prospettive</t>
  </si>
  <si>
    <t>PEN-2222</t>
  </si>
  <si>
    <t>Il piano Mattei per l'Africa come nuovo modello di partenariato opportunità e sfide per Italia e Africa</t>
  </si>
  <si>
    <t>MANCUSO, SALVATORE</t>
  </si>
  <si>
    <t>Baldaro, Edoardo; Puddu, Luca; MANCUSO, SALVATORE; MIRANDA, Antonello; MESSINA, Gabriele; VISCONTI, Costantino</t>
  </si>
  <si>
    <t>MESSINA</t>
  </si>
  <si>
    <t>PEN-2224</t>
  </si>
  <si>
    <t>Did women conquer all the rights or are they still in a fight?</t>
  </si>
  <si>
    <t>SCHIAVO, Francesca; VENTURELLA, Chiara</t>
  </si>
  <si>
    <t>Partecipazioni attive a incontri pubblici organizzati da altri soggetti</t>
  </si>
  <si>
    <t>DI GIOVANNI, Elisabetta</t>
  </si>
  <si>
    <t>DI GIOVANNI</t>
  </si>
  <si>
    <t>08/01/2025</t>
  </si>
  <si>
    <t>AMATO</t>
  </si>
  <si>
    <t>24/12/2025</t>
  </si>
  <si>
    <t>AREA MIN. 05 - Scienze biologiche; AREA MIN. 06 - Scienze mediche; AREA MIN. 07 - Scienze agrarie e veterinarie</t>
  </si>
  <si>
    <t>GIGLIA</t>
  </si>
  <si>
    <t>Nicolò</t>
  </si>
  <si>
    <t>03/01/2026</t>
  </si>
  <si>
    <t>PEN-0136</t>
  </si>
  <si>
    <t>Seminario dal titolo: Oltre i confini dell'universo: La scienza e le scoperte di Stephen Hawking</t>
  </si>
  <si>
    <t>DI SALVO, Tiziana; FAZIO, Claudio</t>
  </si>
  <si>
    <t>FAZIO, Claudio; DI SALVO, Tiziana</t>
  </si>
  <si>
    <t>Claudio</t>
  </si>
  <si>
    <t>PEN-0179</t>
  </si>
  <si>
    <t>Terza conferenza del Progetto educativo antimafia</t>
  </si>
  <si>
    <t>Coco, Vittorio</t>
  </si>
  <si>
    <t>PEN-0195</t>
  </si>
  <si>
    <t>Incontro nell'ambito della Settimana dello studente organizzata presso il Liceo Garibaldi di Palermo</t>
  </si>
  <si>
    <t>PEN-0199</t>
  </si>
  <si>
    <t>I conflitti generazionali nella commedia latina</t>
  </si>
  <si>
    <t>PEN-0203</t>
  </si>
  <si>
    <t>L'Intelligenza Artificiale tra presente e futuro</t>
  </si>
  <si>
    <t>24/06/2025</t>
  </si>
  <si>
    <t>PEN-0204</t>
  </si>
  <si>
    <t>Incontro divulgativo per la pericoltura dell'area di Castronovese sul Colpo di fuoco batterico</t>
  </si>
  <si>
    <t>Bella, Patrizia</t>
  </si>
  <si>
    <t>Bella</t>
  </si>
  <si>
    <t>PEN-0220</t>
  </si>
  <si>
    <t>Talk sull'uso dell'intelligenza artificiale e della blockchain in ambito energy</t>
  </si>
  <si>
    <t>Ingegneria; U.O. COT</t>
  </si>
  <si>
    <t>PEN-0228</t>
  </si>
  <si>
    <t>Seminario di preparazione per la giornata di ClassiciContro con gli studenti e i docenti del Liceo Classico Meli dii Palermo</t>
  </si>
  <si>
    <t>PEN-0232</t>
  </si>
  <si>
    <t>Evoluzione Naturale</t>
  </si>
  <si>
    <t>26/01/2025</t>
  </si>
  <si>
    <t>MOSCHETTI, Giancarlo</t>
  </si>
  <si>
    <t>MOSCHETTI</t>
  </si>
  <si>
    <t>Giancarlo</t>
  </si>
  <si>
    <t>PEN-0250</t>
  </si>
  <si>
    <t>Galeno e il galenismo tra storia e modernità</t>
  </si>
  <si>
    <t>GRIMAUDO, Sabrina Lucia Maria</t>
  </si>
  <si>
    <t>GRIMAUDO</t>
  </si>
  <si>
    <t>Sabrina Lucia Maria</t>
  </si>
  <si>
    <t>PEN-0257</t>
  </si>
  <si>
    <t>Renovatio. Ciriaco d’Ancona e l’antico</t>
  </si>
  <si>
    <t>RAMBALDI, Simone</t>
  </si>
  <si>
    <t>RAMBALDI</t>
  </si>
  <si>
    <t>Simone</t>
  </si>
  <si>
    <t>08/03/2025</t>
  </si>
  <si>
    <t>PEN-0299</t>
  </si>
  <si>
    <t>Invito all'ascolto 2025- Le Sacre du Printemps di Igor Stravinskij</t>
  </si>
  <si>
    <t>PEN-0300</t>
  </si>
  <si>
    <t>Partecipazione in qualità di relatore alla presentazione del volume di Lorenzo Mattei, "Storia del melodramma. Da Euridice a Turandot" (Milano, Le Monnier, 2023)</t>
  </si>
  <si>
    <t>Tufano, Lucio</t>
  </si>
  <si>
    <t>16/03/2025</t>
  </si>
  <si>
    <t>PEN-0313</t>
  </si>
  <si>
    <t>I Lunedì della Peterson (Torino)</t>
  </si>
  <si>
    <t>PEN-0336</t>
  </si>
  <si>
    <t>Presentazione del libro "Il generale dalla Chiesa, il terrorismo, la mafia" on-line sullo Spazio di informazione e discussione "Storia G-Locale"</t>
  </si>
  <si>
    <t>PEN-0337</t>
  </si>
  <si>
    <t>Conferenza sul tema "Musei e Museologia"</t>
  </si>
  <si>
    <t>PEN-0345</t>
  </si>
  <si>
    <t>Convegno internazionale "Le origini. La fondazione della città"</t>
  </si>
  <si>
    <t>PEN-0351</t>
  </si>
  <si>
    <t>Presentazione del libro "Sicilia: isola della salute" di Alberto Maringhini, 40DUE EDIZIONI, 2023</t>
  </si>
  <si>
    <t>AREA MIN. 02 - Scienze fisiche; AREA MIN. 04 - Scienze della terra</t>
  </si>
  <si>
    <t>PEN-0356</t>
  </si>
  <si>
    <t>Giuseppe Tricoli. Un intellettuale tra passione politica e impegno contro la mafia.</t>
  </si>
  <si>
    <t>22/02/2025</t>
  </si>
  <si>
    <t>PEN-0357</t>
  </si>
  <si>
    <t>Giorno del Ricordo: per non dimenticare i martiri delle Foibe</t>
  </si>
  <si>
    <t>MUSCOLINO, Salvatore</t>
  </si>
  <si>
    <t>MUSCOLINO</t>
  </si>
  <si>
    <t>PEN-0365</t>
  </si>
  <si>
    <t>Energia nucleare per usi civili in Italia: un dibattito aperto</t>
  </si>
  <si>
    <t>DI MAIO, Pietro Alessandro</t>
  </si>
  <si>
    <t>BASILE, Salvatore</t>
  </si>
  <si>
    <t>BASILE</t>
  </si>
  <si>
    <t>Pietro Alessandro</t>
  </si>
  <si>
    <t>DI MAIO</t>
  </si>
  <si>
    <t>PEN-0376</t>
  </si>
  <si>
    <t>Proiezione del film documentario The Dmitriev Affair</t>
  </si>
  <si>
    <t>GULLOTTA, Andrea</t>
  </si>
  <si>
    <t>GULLOTTA</t>
  </si>
  <si>
    <t>PEN-0381</t>
  </si>
  <si>
    <t>Dalla parte delle donne: il 'femminismo' di Plauto</t>
  </si>
  <si>
    <t>PEN-0388</t>
  </si>
  <si>
    <t>55th Annual Meeting of the American Society for Eighteenth-Century Studies (ASECS 2025)</t>
  </si>
  <si>
    <t>CRUCIATA, Roberta; CRUCIATA, Roberta</t>
  </si>
  <si>
    <t>CRUCIATA</t>
  </si>
  <si>
    <t>Roberta</t>
  </si>
  <si>
    <t>PEN-0389</t>
  </si>
  <si>
    <t>Antonino Ragona e la ceramica siciliana - Giornata di Studi</t>
  </si>
  <si>
    <t>PEN-0396</t>
  </si>
  <si>
    <t>La professione dell'Ottico nel retail di EssilorLuxottica</t>
  </si>
  <si>
    <t>PEN-0397</t>
  </si>
  <si>
    <t>Demolendo il patriarcato</t>
  </si>
  <si>
    <t>RINALDI, Cirus</t>
  </si>
  <si>
    <t>RINALDI</t>
  </si>
  <si>
    <t>Cirus</t>
  </si>
  <si>
    <t>PEN-0408</t>
  </si>
  <si>
    <t>Processo creativo e 'misteriose armonie della natura'. La musica per pianoforte di Chopin</t>
  </si>
  <si>
    <t>GRIPPAUDO, Ilaria</t>
  </si>
  <si>
    <t>GRIPPAUDO</t>
  </si>
  <si>
    <t>PEN-0411</t>
  </si>
  <si>
    <t>Lucrum</t>
  </si>
  <si>
    <t>PEN-0421</t>
  </si>
  <si>
    <t>"Dai monasteri e dai conventi. Tesori d'arte". Presentazione del volume edito dalla Regione Siciliana</t>
  </si>
  <si>
    <t>12/04/2025</t>
  </si>
  <si>
    <t>TRAVAGLIATO, Giovanni</t>
  </si>
  <si>
    <t>PEN-0423</t>
  </si>
  <si>
    <t>INNOCREA 2025</t>
  </si>
  <si>
    <t>TAMBURINI, Alessandro</t>
  </si>
  <si>
    <t>TAMBURINI</t>
  </si>
  <si>
    <t>PEN-0434</t>
  </si>
  <si>
    <t>Presentazione del libro di Giorgio Cremaschi "Liberalfascismo"</t>
  </si>
  <si>
    <t>18/04/2025</t>
  </si>
  <si>
    <t>22/04/2025</t>
  </si>
  <si>
    <t>PEN-0435</t>
  </si>
  <si>
    <t>Il sogno spezzato - L'orizzonte politico e familiare di Piersanti Mattarella</t>
  </si>
  <si>
    <t>26/04/2025</t>
  </si>
  <si>
    <t>PEN-0445</t>
  </si>
  <si>
    <t>Queer in Italia 2. Presentazione del libro</t>
  </si>
  <si>
    <t>VERRI, Carlo</t>
  </si>
  <si>
    <t>VERRI, Carlo; PALERMO, Gabriella</t>
  </si>
  <si>
    <t>VERRI</t>
  </si>
  <si>
    <t>PALERMO</t>
  </si>
  <si>
    <t>PEN-0446</t>
  </si>
  <si>
    <t>Lezione dal titolo Liberazione delle donne e abolizione della schiavitù tra XVIII e XIX secolo: quando le donne presero la parola per rivendicare un "noi" come soggetto collettivo.</t>
  </si>
  <si>
    <t>04/05/2025</t>
  </si>
  <si>
    <t>PEN-0462</t>
  </si>
  <si>
    <t>seminario "Per un mare di giustizia",  giornata della memoria e dell'impegno in ricordo delle vittime innocenti delle mafie</t>
  </si>
  <si>
    <t>PEN-0464</t>
  </si>
  <si>
    <t>Presentazione del volume di Davide Enia, Autoritratto, Sellerio, Palermo 2025</t>
  </si>
  <si>
    <t>PEN-0469</t>
  </si>
  <si>
    <t>Webinar SIPAOC dal titolo: 
Strategie nutrizionali e tecnologiche per la sostenibilità ed il miglioramento qualitativo delle produzioni dei piccoli ruminanti</t>
  </si>
  <si>
    <t>TODARO, Massimo</t>
  </si>
  <si>
    <t>MANIACI, Giuseppe; GANNUSCIO, Riccardo</t>
  </si>
  <si>
    <t>PEN-0473</t>
  </si>
  <si>
    <t>Seminario dal titolo "Le rocce organo-sedimentarie e la ricerca della vita in ecosistemi estremi e al di fuori del pianeta Terra".</t>
  </si>
  <si>
    <t>Sistema bibliotecario e archivio storico di Ateneo; Scienze della Terra e del Mare</t>
  </si>
  <si>
    <t>PEN-0475</t>
  </si>
  <si>
    <t>Presentazione del volume "Storia della polizia" di Giovanna Tosatti</t>
  </si>
  <si>
    <t>PEN-0477</t>
  </si>
  <si>
    <t>Giovani Astronomi al TNG - Webinar su Stelle e Popolazioni Stellari</t>
  </si>
  <si>
    <t>PEN-0481</t>
  </si>
  <si>
    <t>LA PRIGIONE E LA PIAZZA. Riflessioni su carcere, spinte securitarie, giustizia 
Mostra fotografica "Noi non archiviamo" [Mostra di libri dal e sul carcere]"</t>
  </si>
  <si>
    <t>PEN-0482</t>
  </si>
  <si>
    <t>Seminario "Migrazioni contemporanee, retoriche politiche e diritti violati" presso Auser Partinico, Libera Università popolare Danilo Dolci</t>
  </si>
  <si>
    <t>PEN-0491</t>
  </si>
  <si>
    <t>Conferenza</t>
  </si>
  <si>
    <t>BUTTITTA, Ignazio</t>
  </si>
  <si>
    <t>BUTTITTA</t>
  </si>
  <si>
    <t>PEN-0493</t>
  </si>
  <si>
    <t>PEN-0495</t>
  </si>
  <si>
    <t>PEN-0500</t>
  </si>
  <si>
    <t>Incontro pubblico sul tema La cura della città, nell'ambito di Rosalia 400</t>
  </si>
  <si>
    <t>PEN-0501</t>
  </si>
  <si>
    <t>Lectio dottorale</t>
  </si>
  <si>
    <t>PEN-0502</t>
  </si>
  <si>
    <t>Convegno “The Hittite Art of the Stage. Exploring Hittite Religious Festivals by combining textual and visual evidence” in data 21- 22 gennaio 2025, presso Università Ca’ Foscari Venezia, Aula Baratto</t>
  </si>
  <si>
    <t>PEN-0510</t>
  </si>
  <si>
    <t>presentazione del volume  collettaneo N. Mugnai (Ed.), Tripolitania in the Roman Empire and Beyond, London BILNAS 2024</t>
  </si>
  <si>
    <t>AIOSA, Sergio</t>
  </si>
  <si>
    <t>AIOSA</t>
  </si>
  <si>
    <t>PEN-0520</t>
  </si>
  <si>
    <t>Seminario di studio</t>
  </si>
  <si>
    <t>CAPPELLO, Gianna Maria</t>
  </si>
  <si>
    <t>Gianna Maria</t>
  </si>
  <si>
    <t>PEN-0539</t>
  </si>
  <si>
    <t>Incontro organizzato dal Rotary Club Sant'Agata di Militello</t>
  </si>
  <si>
    <t>GALATI, Antonino</t>
  </si>
  <si>
    <t>PEN-0541</t>
  </si>
  <si>
    <t>Capaci non dimentica</t>
  </si>
  <si>
    <t>25/05/2025</t>
  </si>
  <si>
    <t>PEN-0543</t>
  </si>
  <si>
    <t>Giornate di psicologia: nuove rotte da esplorare</t>
  </si>
  <si>
    <t>PEN-0567</t>
  </si>
  <si>
    <t>Il Senso della Parola e la Comunicazione nel Percorso Diagnostico</t>
  </si>
  <si>
    <t>PEN-0568</t>
  </si>
  <si>
    <t>LA FUNZIONE SOCIALE DELLA SCUOLA TRA CAPITALE UMANO E MILITARIZZAZIONE</t>
  </si>
  <si>
    <t>PEN-0569</t>
  </si>
  <si>
    <t>La via crucis del carcere</t>
  </si>
  <si>
    <t>PEN-0570</t>
  </si>
  <si>
    <t>Convegno: COMPRENDERE I CONFLITTI EDUCARE ALLA PACE</t>
  </si>
  <si>
    <t>PEN-0571</t>
  </si>
  <si>
    <t>Comprendere i conflitti, educare alla pace</t>
  </si>
  <si>
    <t>PEN-0577</t>
  </si>
  <si>
    <t>Note Migranti</t>
  </si>
  <si>
    <t>Scienze Politiche e delle relazioni internazionali; Culture e Società</t>
  </si>
  <si>
    <t>PEN-0585</t>
  </si>
  <si>
    <t>Presentazione volume La voce vola</t>
  </si>
  <si>
    <t>PEN-0588</t>
  </si>
  <si>
    <t>Nell'Occidente greco. Fonti letterarie e documentazioni archeologiche: un rapporto problematico</t>
  </si>
  <si>
    <t>PEN-0594</t>
  </si>
  <si>
    <t>Due incontri con Nicola Perullo</t>
  </si>
  <si>
    <t>PEN-0604</t>
  </si>
  <si>
    <t>Trattamenti e detenzioni tra teoria e prassi</t>
  </si>
  <si>
    <t>DE GRAZIA, Luciana</t>
  </si>
  <si>
    <t>DE GRAZIA</t>
  </si>
  <si>
    <t>PEN-0622</t>
  </si>
  <si>
    <t>Una marina di libri. Presentazione del libro di Michele Lancione, Università e militarizzazione</t>
  </si>
  <si>
    <t>PEN-0623</t>
  </si>
  <si>
    <t>Vulnerabilità di specie marine agli impianti 
eolici offshore: il progetto WIMBY a Pantelleria</t>
  </si>
  <si>
    <t>CELLURA, Maurizio; VIZZINI, Salvatrice; Cilluffo, Giovanna</t>
  </si>
  <si>
    <t>Centro di Sostenibilità e Transizione Ecologica di Ateneo; Ingegneria; Scienze della Terra e del Mare</t>
  </si>
  <si>
    <t>AREA MIN. 05 - Scienze biologiche; AREA MIN. 13 - Scienze economiche e statistiche</t>
  </si>
  <si>
    <t>CELLURA</t>
  </si>
  <si>
    <t>Maurizio</t>
  </si>
  <si>
    <t>PEN-0626</t>
  </si>
  <si>
    <t>Empowerment di Comunità. Educazione, Salute, Sostenibilità</t>
  </si>
  <si>
    <t>CELLURA, Maurizio</t>
  </si>
  <si>
    <t>PEN-0630</t>
  </si>
  <si>
    <t>Conferenza a convegno e fiaccolata per la pace</t>
  </si>
  <si>
    <t>TRUJILLO PEREZ, Isabel  Ascension</t>
  </si>
  <si>
    <t>TRUJILLO PEREZ</t>
  </si>
  <si>
    <t>Isabel  Ascension</t>
  </si>
  <si>
    <t>13/06/2025</t>
  </si>
  <si>
    <t>16/06/2025</t>
  </si>
  <si>
    <t>PEN-0631</t>
  </si>
  <si>
    <t>L'anima settecentesca della chiesa della Catena. Presentazione del restauro di due cappelle</t>
  </si>
  <si>
    <t>PALAZZOTTO, Pierfrancesco</t>
  </si>
  <si>
    <t>PALAZZOTTO</t>
  </si>
  <si>
    <t>Pierfrancesco</t>
  </si>
  <si>
    <t>PEN-0638</t>
  </si>
  <si>
    <t>Presentazione catalogo della mostra dal titolo Exempla moralia: "Arazzi" siciliani ricamati del XVII secolo</t>
  </si>
  <si>
    <t>VITELLA, Maurizio; PALAZZOTTO, Pierfrancesco</t>
  </si>
  <si>
    <t>COLLE, ENRICO</t>
  </si>
  <si>
    <t>VITELLA</t>
  </si>
  <si>
    <t>PEN-0643</t>
  </si>
  <si>
    <t>Conferenza organizzata dal Centro Internazionale di Studi Fenici Punici e Romani di Marsala (TP) sul tema "Il santuario di contrada Mango a Segesta: nuovi dati dalle recenti ricerche".</t>
  </si>
  <si>
    <t>PEN-0644</t>
  </si>
  <si>
    <t>Sicilia in tavola : tradizioni, sostenibilità e innovazione</t>
  </si>
  <si>
    <t>DI MICELI, Giuseppe; LA BELLA, Salvatore</t>
  </si>
  <si>
    <t>LA BELLA</t>
  </si>
  <si>
    <t>DI MICELI</t>
  </si>
  <si>
    <t>25/06/2025</t>
  </si>
  <si>
    <t>PEN-0645</t>
  </si>
  <si>
    <t>Convegno finale di PROGETTO SIC.A.RI.B. - Sicilia Agroecologica Rigenerativa Biologica</t>
  </si>
  <si>
    <t>TESTA, Riccardo; MIGLIORE, Giuseppina</t>
  </si>
  <si>
    <t>MIGLIORE</t>
  </si>
  <si>
    <t>PEN-0648</t>
  </si>
  <si>
    <t>Legge 21 del 2021 della Regione Siciliana sull'Agroecologia e Transizione agroecologica del comune di Montevago</t>
  </si>
  <si>
    <t>MIGLIORE, Giuseppina</t>
  </si>
  <si>
    <t>PEN-0664</t>
  </si>
  <si>
    <t>Tavola rotonda: "La tortura senza contatto. Misure a contrasto in una prospettiva giuridica e sociologica” nell'ambito dello spettacolo teatrale "La caja de concreto", Teatro Biondo, Palermo</t>
  </si>
  <si>
    <t>21/06/2025</t>
  </si>
  <si>
    <t>PEN-0668</t>
  </si>
  <si>
    <t>Convegno: "Tortura: universalmente vietata, universalmente praticata"</t>
  </si>
  <si>
    <t>PEN-0678</t>
  </si>
  <si>
    <t>Villaggio Letterario – Libro Fest 2025: “Tra terra, mare e cielo. Vietato non toccare”</t>
  </si>
  <si>
    <t>MONTANA, Giuseppe; RANDAZZO, Luciana</t>
  </si>
  <si>
    <t>MARTORANA, Raffaele; CAROLLO, ALESSANDRA; CAPIZZI, Patrizia</t>
  </si>
  <si>
    <t>RANDAZZO</t>
  </si>
  <si>
    <t>PEN-0710</t>
  </si>
  <si>
    <t>Internazionalizzazione delle società di Ingegneria</t>
  </si>
  <si>
    <t>FRATINI, Livan; NAPOLI, Enrico</t>
  </si>
  <si>
    <t>NAPOLI</t>
  </si>
  <si>
    <t>Enrico</t>
  </si>
  <si>
    <t>PEN-0720</t>
  </si>
  <si>
    <t>Dialogo pubblico con associazione forense sulla riproduzione medicalmente assistita</t>
  </si>
  <si>
    <t>PEN-0721</t>
  </si>
  <si>
    <t>Raccontare la vita e la morte: etica, verità e responsabilità del giornalismo nella comunicazione della bioetica</t>
  </si>
  <si>
    <t>GIAIMO, Giuseppe; CRAXI', Lucia</t>
  </si>
  <si>
    <t>Biomedicina, Neuroscienze e Diagnostica avanzata; Giurisprudenza; Centro di Ateneo COSCIENZA</t>
  </si>
  <si>
    <t>16/07/2025</t>
  </si>
  <si>
    <t>PEN-0728</t>
  </si>
  <si>
    <t>Donne frontaliere. Presentazione di un volume collettaneo</t>
  </si>
  <si>
    <t>18/07/2025</t>
  </si>
  <si>
    <t>PEN-0735</t>
  </si>
  <si>
    <t>L’IA come volano di sviluppo economico per la Sicilia</t>
  </si>
  <si>
    <t>CHELLA, Antonio; GAGLIO, Salvatore</t>
  </si>
  <si>
    <t>PEN-0736</t>
  </si>
  <si>
    <t>Robotica e informatica quantistica al Robotics Lab</t>
  </si>
  <si>
    <t>CHELLA, Antonio</t>
  </si>
  <si>
    <t>PEN-0737</t>
  </si>
  <si>
    <t>Comunicare la speranza raccontando la città che parla</t>
  </si>
  <si>
    <t>PEN-0738</t>
  </si>
  <si>
    <t>Robot sociali: sfide e opportunità per la vita quotidiana e i servizi alla persona</t>
  </si>
  <si>
    <t>PEN-0739</t>
  </si>
  <si>
    <t>L’inarrestabile rivoluzione dell’Intelligenza artificiale fra scienza e fantascienza</t>
  </si>
  <si>
    <t>20/07/2025</t>
  </si>
  <si>
    <t>PEN-0744</t>
  </si>
  <si>
    <t>Partecipazione al Convegno "Conservazione delle risorse genetiche animali in agricoltura" in qualità di relatore</t>
  </si>
  <si>
    <t>PEN-0756</t>
  </si>
  <si>
    <t>La fisica quantistica e le sue applicazioni tecnologiche</t>
  </si>
  <si>
    <t>LO FRANCO, Rosario</t>
  </si>
  <si>
    <t>LO FRANCO</t>
  </si>
  <si>
    <t>PEN-0762</t>
  </si>
  <si>
    <t>XV Giornata nazionale degli Archivi di Architettura</t>
  </si>
  <si>
    <t>AGNELLO, Fabrizio</t>
  </si>
  <si>
    <t>AGNELLO</t>
  </si>
  <si>
    <t>PEN-0763</t>
  </si>
  <si>
    <t>Giornate europee dell'Archeologia 2025</t>
  </si>
  <si>
    <t>CANNELLA, Mirco</t>
  </si>
  <si>
    <t>25/07/2025</t>
  </si>
  <si>
    <t>PEN-0772</t>
  </si>
  <si>
    <t>SOSTENIBILITÀ A GONFIE VELE - Il Futuro del mare parte da Marina di Loano</t>
  </si>
  <si>
    <t>PEN-0780</t>
  </si>
  <si>
    <t>Connetti il domani, disegna il futuro. Roadshow di RESTART</t>
  </si>
  <si>
    <t>TINNIRELLO, Ilenia; MANCUSO, Vincenzo; PAGANO, Antonino</t>
  </si>
  <si>
    <t>PEN-0783</t>
  </si>
  <si>
    <t>Materiali compositi sostenibili nella costruzione di imbarcazioni a vela da regata - 1001 VELAcup</t>
  </si>
  <si>
    <t>MANCUSO, Antonio</t>
  </si>
  <si>
    <t>PEN-0786</t>
  </si>
  <si>
    <t>Vulnerabilità di specie marine agli impianti eolici offshore: il progetto WIMBY a Pantelleria</t>
  </si>
  <si>
    <t>PEN-0807</t>
  </si>
  <si>
    <t>Transizione digitale e green. Con le politiche di coesione innoviamo la Sicilia</t>
  </si>
  <si>
    <t>03/07/2025</t>
  </si>
  <si>
    <t>RIVA SANSEVERINO, Eleonora; CELLURA, Maurizio</t>
  </si>
  <si>
    <t>PEN-0812</t>
  </si>
  <si>
    <t>Le nuove frontiere del BIM nella PA: traguardi raggiunti e obiettivi futuri</t>
  </si>
  <si>
    <t>VALENZA, Antonino</t>
  </si>
  <si>
    <t>08/08/2025</t>
  </si>
  <si>
    <t>PEN-0822</t>
  </si>
  <si>
    <t>Lo stato dell'economia calabrese nell'era della transizione ecologica ed energetica. Politiche di coesione, azione di sviluppo e legalità delle imprese del territorio</t>
  </si>
  <si>
    <t>PEN-0830</t>
  </si>
  <si>
    <t>Convegno - Il mondo della mandorla proprietà e cultura" nell'ambito del Festival Mennula, Alessandria della Rocca (Ag)</t>
  </si>
  <si>
    <t>23/08/2025</t>
  </si>
  <si>
    <t>DI MICELI, Giuseppe</t>
  </si>
  <si>
    <t>CARUSO, Tiziano; DI MICELI, Giuseppe</t>
  </si>
  <si>
    <t>PEN-0662</t>
  </si>
  <si>
    <t>Semi di cambiamento - il futuro sostenibile dell'a</t>
  </si>
  <si>
    <t>PEN-0835</t>
  </si>
  <si>
    <t>Premio Ruggero Burgio</t>
  </si>
  <si>
    <t>PEN-0853</t>
  </si>
  <si>
    <t>I segreti di Stesicoro di Himera, l'Omero della Magna Grecia. Stesicoro di Himera, la città "dagli alti dirupi".</t>
  </si>
  <si>
    <t>14/06/2025</t>
  </si>
  <si>
    <t>PEN-0856</t>
  </si>
  <si>
    <t>Il futuro del BIM nel patrimonio immobiliare pubblico: normativa, compliance e sostenibilità</t>
  </si>
  <si>
    <t>SFERLAZZA, Antonino; FRATINI, Livan</t>
  </si>
  <si>
    <t>PEN-0866</t>
  </si>
  <si>
    <t>Convegno "La Trazione elettrica in Sicilia"</t>
  </si>
  <si>
    <t>MIGLIORE, Marco</t>
  </si>
  <si>
    <t>04/10/2025</t>
  </si>
  <si>
    <t>PEN-0887</t>
  </si>
  <si>
    <t>SHARPER Night - European Researchers' Night</t>
  </si>
  <si>
    <t>D'ALEO, Angelo; BADALUCCO, Antonina; MARTINO, Caterina; Tedesco, Marco Rosario</t>
  </si>
  <si>
    <t>PEN-0888</t>
  </si>
  <si>
    <t>La Sicilia del Grand Tour</t>
  </si>
  <si>
    <t>PEN-0889</t>
  </si>
  <si>
    <t>Grecia forma delle Arti</t>
  </si>
  <si>
    <t>Servizio per il Sistema Museale; Culture e Società</t>
  </si>
  <si>
    <t>PEN-0891</t>
  </si>
  <si>
    <t>El papel de los medios de comunicación en la erradicación de la violencia de género. Experiencias universitarias europeas</t>
  </si>
  <si>
    <t>PEN-0893</t>
  </si>
  <si>
    <t>CAMBIAMENTI CLIMATICI E ALTRE “EMERGENZE CRONICHE”. EFFETTI SULLA SALUTE IN UNA PROSPETTIVA DI GENERE</t>
  </si>
  <si>
    <t>Giurisprudenza; Scienze della Terra e del Mare ; Centro di Sostenibilità e Transizione Ecologica di Ateneo</t>
  </si>
  <si>
    <t>PEN-0896</t>
  </si>
  <si>
    <t>Sostenibilità come principio costituzionale e i suoi indicatori nelle transizioni gemelle</t>
  </si>
  <si>
    <t>Scienze della Terra e del Mare ; Giurisprudenza</t>
  </si>
  <si>
    <t>PEN-0897</t>
  </si>
  <si>
    <t>Blue Carbon nel Mediterraneo: dai progetti pilota ad azioni climatiche su larga scala</t>
  </si>
  <si>
    <t>PEN-0898</t>
  </si>
  <si>
    <t>Evento conclusivo Progetto M.A.R.E.</t>
  </si>
  <si>
    <t>MARTINO, Caterina; CARADONNA, Fabio</t>
  </si>
  <si>
    <t>Scienze e Tecnologie Biologiche Chimiche e Farmaceutiche; Scienze della Terra e del Mare</t>
  </si>
  <si>
    <t>CARADONNA</t>
  </si>
  <si>
    <t>PEN-0903</t>
  </si>
  <si>
    <t>Seminario "Nuggets of Relativity" durante il Physics Erasmus Summer Schools "IDEAS THAT COME TRUE" Valencia 8-12/09/2025</t>
  </si>
  <si>
    <t>08/09/2025</t>
  </si>
  <si>
    <t>Carollo, Angelo</t>
  </si>
  <si>
    <t>PEN-0943</t>
  </si>
  <si>
    <t>Presentazione del Libro 21 Marzo di Luigi Spera Istituto Gramsci Cantieri Culturali della Zisa. Storia poetica di un detenuto.</t>
  </si>
  <si>
    <t>MAGGIO, Paola</t>
  </si>
  <si>
    <t>11/10/2025</t>
  </si>
  <si>
    <t>PEN-0944</t>
  </si>
  <si>
    <t>Estetica urbana. Atmosfere e cura negli spazi della città. Seminario tenuto per l’Ordine degli Architetti di Ravenna</t>
  </si>
  <si>
    <t>PEN-0951</t>
  </si>
  <si>
    <t>Presentazione volume F. Lepore, Bellezza antica e sempre nuova</t>
  </si>
  <si>
    <t>CASAMENTO, Alfredo; CASAMENTO, Alfredo</t>
  </si>
  <si>
    <t>PEN-0952</t>
  </si>
  <si>
    <t>Presentazione volume F.R. Berno, Luxuria. Storia di banchetti, ville e altri eccessi nell'antica Roma</t>
  </si>
  <si>
    <t>PEN-0961</t>
  </si>
  <si>
    <t>Presentazione del libro di Eric Gobetti "Le straordinarie avventure del professor Toti nel mondo dei ćevapčići"</t>
  </si>
  <si>
    <t>MANGIAPANE, Francesco</t>
  </si>
  <si>
    <t>MANGIAPANE</t>
  </si>
  <si>
    <t>PEN-0970</t>
  </si>
  <si>
    <t>Le Responsabilità nel contrasto alla violenza sulle Donne. 
Ripensare le Istituzioni e i Ruoli pubblici attraverso le Politiche di Genere</t>
  </si>
  <si>
    <t>PEN-0972</t>
  </si>
  <si>
    <t>Incontro con studenti di Basilea in visita a Palermo per comprendere la città e il lavoro sociale</t>
  </si>
  <si>
    <t>PEN-0987</t>
  </si>
  <si>
    <t>Celebrazione 41° Anniversario della morte di Riccardo Lombardi</t>
  </si>
  <si>
    <t>18/09/2025</t>
  </si>
  <si>
    <t>GIAMBALVO, Ornella</t>
  </si>
  <si>
    <t>GIAMBALVO</t>
  </si>
  <si>
    <t>Ornella</t>
  </si>
  <si>
    <t>PEN-0990</t>
  </si>
  <si>
    <t>Seminario "Per un mare di giustizia" nell'ambito dell'iniziativa "Il vento della memoria semina giustizia - XXX Giornata della Memoria e dell'Impegno in ricordo delle vittime innocenti delle mafie".</t>
  </si>
  <si>
    <t>PEN-0993</t>
  </si>
  <si>
    <t>Presentazione di "Dove le cose accadono. Storie di razzismo istituzionale e lotte di comunità nella Sicilia di inizio millennio" (Navarra editore, 2025)</t>
  </si>
  <si>
    <t>PEN-0997</t>
  </si>
  <si>
    <t>Incontro presso Procura della Repubblica di Palermo sul tema: "Applicazione sperimentale dell'AI alle attività di indagine"</t>
  </si>
  <si>
    <t>MICCICHE', Salvatore; TUMMINELLO, Michele</t>
  </si>
  <si>
    <t>Fisica e Chimica - Emilio Segrè; Scienze Economiche, Aziendali e Statistiche</t>
  </si>
  <si>
    <t>PEN-1001</t>
  </si>
  <si>
    <t>Come costruire pace?</t>
  </si>
  <si>
    <t>PEN-1006</t>
  </si>
  <si>
    <t>I Romani amavano la pace?</t>
  </si>
  <si>
    <t>PEN-1010</t>
  </si>
  <si>
    <t>Per una scuola di pace</t>
  </si>
  <si>
    <t>PEN-1011</t>
  </si>
  <si>
    <t>Come costruire Pace? — giornata di studio</t>
  </si>
  <si>
    <t>PEN-1034</t>
  </si>
  <si>
    <t>Seminario Blue Carbon Ecosystems</t>
  </si>
  <si>
    <t>PEN-1036</t>
  </si>
  <si>
    <t>Contributo alla Sessione 1 - I cambiamenti climatici e l’impatto sulla sicurezza e la resilienza</t>
  </si>
  <si>
    <t>Scienze della Terra e del Mare ; Centro di Sostenibilità e Transizione Ecologica di Ateneo</t>
  </si>
  <si>
    <t>PEN-1037</t>
  </si>
  <si>
    <t>Un mare di sostenibilità</t>
  </si>
  <si>
    <t>PEN-1040</t>
  </si>
  <si>
    <t>Convegno internazionale "Arte contemporanea nelle università. Storie, pratiche collezionistiche, digitalizzazione e valorizzazione", Cassino</t>
  </si>
  <si>
    <t>PEN-1041</t>
  </si>
  <si>
    <t>Giornata di Studi: Italia Nostra a Palermo, una storia lunga quasi 70 anni</t>
  </si>
  <si>
    <t>AREA MIN. 08 - Ingegneria civile e architettura; AREA MIN. 10 - Scienze delle antichità,filologico-letterarie e storico-artistiche</t>
  </si>
  <si>
    <t>PEN-1043</t>
  </si>
  <si>
    <t>Presentazione volume di B. Massa, P. Palazzotto, D. Patti, "Baldassare Palazzotto. Materiali pell’Ornitologia sicula", Palermo University Press, Palermo 2024.</t>
  </si>
  <si>
    <t>AREA MIN. 04 - Scienze della terra; AREA MIN. 10 - Scienze delle antichità,filologico-letterarie e storico-artistiche</t>
  </si>
  <si>
    <t>PEN-1045</t>
  </si>
  <si>
    <t>Partecipazione come componente alla giuria del Premio internazionale Morgantina</t>
  </si>
  <si>
    <t>PEN-1051</t>
  </si>
  <si>
    <t>Partecipazione al Palermo Comic Convention 2025</t>
  </si>
  <si>
    <t>14/09/2025</t>
  </si>
  <si>
    <t>CAPIZZI, Patrizia</t>
  </si>
  <si>
    <t>CAROLLO, ALESSANDRA; MAJANI, MARCO VINCENZO</t>
  </si>
  <si>
    <t>PEN-1055</t>
  </si>
  <si>
    <t>Antica e nuova Rosalia. Fonti e immagini dei culti della Santuzza</t>
  </si>
  <si>
    <t>PEN-1063</t>
  </si>
  <si>
    <t>tavola rotonda su temi dello sviluppo locale</t>
  </si>
  <si>
    <t>PEN-1066</t>
  </si>
  <si>
    <t>Live Webinar su: Pioneering a Circular Approach In Water Desalination</t>
  </si>
  <si>
    <t>PEN-1067</t>
  </si>
  <si>
    <t>Convegno “Materie prime critiche per l’energia” - Un approccio circolare per il recupero di minerali e materie prime dalle salamoie marine</t>
  </si>
  <si>
    <t>PEN-1076</t>
  </si>
  <si>
    <t>Carlo Scarpa, lo Steri e il ficus di Palermo</t>
  </si>
  <si>
    <t>GIUNTA, Santo</t>
  </si>
  <si>
    <t>GIUNTA</t>
  </si>
  <si>
    <t>Santo</t>
  </si>
  <si>
    <t>09/11/2025</t>
  </si>
  <si>
    <t>PEN-1092</t>
  </si>
  <si>
    <t>Le vie dei Tesori - I luoghi del Genio di Palermo nei diari del Grand Tour</t>
  </si>
  <si>
    <t>08/11/2025</t>
  </si>
  <si>
    <t>PEN-1093</t>
  </si>
  <si>
    <t>Incontro pubblico dal titolo: "Tra videogiochi  e giochi di azzardo: le nuove frontiere del gaming" presso Palermo Comic Convention- Fumetti, Giochi, Cultura Pop, Cantieri Culturali della Zisa, PA</t>
  </si>
  <si>
    <t>11/09/2025</t>
  </si>
  <si>
    <t>Pepi, Alessandro</t>
  </si>
  <si>
    <t>PEN-1107</t>
  </si>
  <si>
    <t>Presentazione film "With Hasan in Gaza"</t>
  </si>
  <si>
    <t>16/11/2025</t>
  </si>
  <si>
    <t>PEN-1110</t>
  </si>
  <si>
    <t>Partecipazione alla Civitas educationis: visioni, sensi, orizzonti organizzata dalla Università Kore di Enna</t>
  </si>
  <si>
    <t>PEN-1112</t>
  </si>
  <si>
    <t>Partecipazione al Workshop finale Studiare retorica oggi: perché e per chi una proposta per scuola e università, 12 novembre 2025 Università di Chieti, con un intervento alla tavola rotonda dal tito</t>
  </si>
  <si>
    <t>PEN-1129</t>
  </si>
  <si>
    <t>Art, Nature, and Ethics: A Biocentric Critique of Art Installations in Natural Ecosystems</t>
  </si>
  <si>
    <t>AREA MIN. 05 - Scienze biologiche; AREA MIN. 10 - Scienze delle antichità,filologico-letterarie e storico-artistiche; AREA MIN. 11 - Scienze storiche, filosofiche, pedagogiche e psicologiche</t>
  </si>
  <si>
    <t>PEN-1134</t>
  </si>
  <si>
    <t>Ipomea Fest - 6 - 7 giugno 2025 
Cantieri Culturali alla Zisa - Palermo</t>
  </si>
  <si>
    <t>PEN-1135</t>
  </si>
  <si>
    <t>Rassegna Letture umane: Presentazione di Sciurba, A. Dove le cose accadono, Navarra Editore 2021</t>
  </si>
  <si>
    <t>PEN-1138</t>
  </si>
  <si>
    <t>HELLENIC AUTHORS' SOCIETY (VRAVIO DIDO SOTIRIU)  
https://www.authors.gr/</t>
  </si>
  <si>
    <t>16/01/2025</t>
  </si>
  <si>
    <t>PEN-1145</t>
  </si>
  <si>
    <t>La partecipazione è possibile. Scuola di partecipazine democratica</t>
  </si>
  <si>
    <t>23/11/2025</t>
  </si>
  <si>
    <t>PEN-1148</t>
  </si>
  <si>
    <t>CAMBIARE LA SCUOLA (PER) CAMBIARE LA CITTÀ  
Educare nelle crisi. Incontri, conversazioni, laboratori</t>
  </si>
  <si>
    <t>PEN-1157</t>
  </si>
  <si>
    <t>International Symposium on Ultrafast Intense Laser Science 2025 (ISUILS 2025)</t>
  </si>
  <si>
    <t>15/09/2025</t>
  </si>
  <si>
    <t>19/09/2025</t>
  </si>
  <si>
    <t>PEN-1160</t>
  </si>
  <si>
    <t>Giustizia al servizio del Paese 12-14 Novembre, Teatro Apollo, Lecce. Convegno organizzato dalla Corte dei Conti e rivolto alle magistrature italiane</t>
  </si>
  <si>
    <t>TRUJILLO PEREZ, Isabel  Ascension; TRUJILLO PEREZ, Isabel  Ascension</t>
  </si>
  <si>
    <t>PEN-1161</t>
  </si>
  <si>
    <t>Workshop    Networking on food safety tools for mycotoxins and acrylamide</t>
  </si>
  <si>
    <t>ZIZZO, Maria Grazia</t>
  </si>
  <si>
    <t>ZIZZO</t>
  </si>
  <si>
    <t>PEN-1165</t>
  </si>
  <si>
    <t>Presentazione volume F. Tutrone, Canzoniere sacro</t>
  </si>
  <si>
    <t>PEN-1170</t>
  </si>
  <si>
    <t>Houston, abbiamo un problema! La Hubble tension e il caso irrisolto della velocità di espansione dell’universo</t>
  </si>
  <si>
    <t>DI SALVO, Tiziana</t>
  </si>
  <si>
    <t>PEN-1174</t>
  </si>
  <si>
    <t>Presentazione libro Alaa Faraj, "Perchè ero ragazzo", Sellerio</t>
  </si>
  <si>
    <t>PEN-1175</t>
  </si>
  <si>
    <t>Arte e immagine di Santa Rosalia nel Seicento</t>
  </si>
  <si>
    <t>22/07/2025</t>
  </si>
  <si>
    <t>PEN-1178</t>
  </si>
  <si>
    <t>Convegno per i 10 anni del riconoscimento UNESCO di Patrimonio dell'Umanità del sito seriale Palermo Araba-Normanna e le cattedrali di Cefalù e Monreale.</t>
  </si>
  <si>
    <t>PEN-1179</t>
  </si>
  <si>
    <t>Visita accompagnata alle collezioni del Museo Diocesano di Palermo</t>
  </si>
  <si>
    <t>PEN-1185</t>
  </si>
  <si>
    <t>Giornate dell'olio al femminile</t>
  </si>
  <si>
    <t>PEN-1196</t>
  </si>
  <si>
    <t>Fiera dei vini artigianali e naturali VAN 2025, Roma</t>
  </si>
  <si>
    <t>PEN-1197</t>
  </si>
  <si>
    <t>Expo Ottica SUD 2025</t>
  </si>
  <si>
    <t>PEN-1198</t>
  </si>
  <si>
    <t>Seiko Academy</t>
  </si>
  <si>
    <t>PEN-1204</t>
  </si>
  <si>
    <t>Premio Letterario "Maria Messina"</t>
  </si>
  <si>
    <t>PEN-1206</t>
  </si>
  <si>
    <t>Storia e archeologia tra Amastra ed Halaesa. Giornata di studio in memoria di Sebastiano Tusa</t>
  </si>
  <si>
    <t>PEN-1211</t>
  </si>
  <si>
    <t>10° anniversario riconoscimento Unesco Itinerario Arabo-Normanno - Convegno</t>
  </si>
  <si>
    <t>TRAVAGLIATO, Giovanni; PALAZZOTTO, Pierfrancesco</t>
  </si>
  <si>
    <t>PEN-1219</t>
  </si>
  <si>
    <t>Tavola rotonda su “Il dominio dell’algoritmo”, insieme a P. Odifreddi, R. Rumiati, C. Calì, A. Sardo, D. Borra, R. Pronzato”, nell’ambito delle attività “Agrigento capitale della cultura”</t>
  </si>
  <si>
    <t>PEN-1220</t>
  </si>
  <si>
    <t>“Falcone and Borsellino: The importance of memory”- Lazarski University-Warsaw</t>
  </si>
  <si>
    <t>PEN-1221</t>
  </si>
  <si>
    <t>“Law: a Profession or a Vocation?”, Warsaw University</t>
  </si>
  <si>
    <t>PEN-1226</t>
  </si>
  <si>
    <t>Regional Workshop on Optimising Desalination under continental drying conditions through a Water-Energy-Food-Ecosystems Nexus approach in the Mediterranean</t>
  </si>
  <si>
    <t>PEN-1236</t>
  </si>
  <si>
    <t>Festival dell'Impegno Contro Le Ingiustizie, Marsala</t>
  </si>
  <si>
    <t>PEN-1240</t>
  </si>
  <si>
    <t>Intervento dal Titolo: “Boschi In Sicilia. Utilizzo e salvaguardia: c’è realmente contraddizione?”</t>
  </si>
  <si>
    <t>PEN-1248</t>
  </si>
  <si>
    <t>Presentazione del Libro "Amiche mie, donne bellissime" di Gemma Mannino Contin</t>
  </si>
  <si>
    <t>MIGNANO, Valentina</t>
  </si>
  <si>
    <t>PEN-1253</t>
  </si>
  <si>
    <t>Militarizzazione totale e guerra permanente: aspetti politici, economici, culturali</t>
  </si>
  <si>
    <t>PEN-1257</t>
  </si>
  <si>
    <t>CRAI conference 2025 Sibiu (România)</t>
  </si>
  <si>
    <t>PIBIRI, Ivana</t>
  </si>
  <si>
    <t>PIBIRI</t>
  </si>
  <si>
    <t>PEN-1268</t>
  </si>
  <si>
    <t>presentazione di vini sperimentali SAAF UNIPA e invito a tenere una Talk sulle fermentazioni spontanee</t>
  </si>
  <si>
    <t>MOSCHETTI, Giancarlo; FRANCESCA, Nicola</t>
  </si>
  <si>
    <t>FRANCESCA</t>
  </si>
  <si>
    <t>PEN-1269</t>
  </si>
  <si>
    <t>Dialoghi sull'Africa</t>
  </si>
  <si>
    <t>PEN-1277</t>
  </si>
  <si>
    <t>Conferenza: “Ripensare la democrazia. Dal modello dei Greci alle democrazie dell’Europa”, Museo Archeologico Regionale “Antonio Salinas”</t>
  </si>
  <si>
    <t>PEN-1280</t>
  </si>
  <si>
    <t>Relatore a Diritto d’asilo. Presentazione del Report 2024</t>
  </si>
  <si>
    <t>PEN-1304</t>
  </si>
  <si>
    <t>(Ri)accendiamo il classico (VII edizione). Supplici di Eschilo. L'esilio e l'ospitalità.</t>
  </si>
  <si>
    <t>PEN-1312</t>
  </si>
  <si>
    <t>Presenta il libro di Alaa Faraj, Perché ero ragazzo</t>
  </si>
  <si>
    <t>PEN-1356</t>
  </si>
  <si>
    <t>Festival dell'Innovazione Agroalimentare</t>
  </si>
  <si>
    <t>BORSELLINO, Valeria</t>
  </si>
  <si>
    <t>MIRABELLA, Claudio; BORSELLINO, Valeria</t>
  </si>
  <si>
    <t>BORSELLINO</t>
  </si>
  <si>
    <t>PEN-1407</t>
  </si>
  <si>
    <t>Meeting Internazionale Antirazzista 2025 | XXXI Edizione | 11-13 settembre 2025</t>
  </si>
  <si>
    <t>13/09/2025</t>
  </si>
  <si>
    <t>10/09/2026</t>
  </si>
  <si>
    <t>08/12/2025</t>
  </si>
  <si>
    <t>PEN-1416</t>
  </si>
  <si>
    <t>Sicilian AI Workshop</t>
  </si>
  <si>
    <t>PEN-1419</t>
  </si>
  <si>
    <t>Talk - Oltre i confini. Voci e diritti in movimento, nell'ambito del Festival Resistenze 2025</t>
  </si>
  <si>
    <t>PEN-1440</t>
  </si>
  <si>
    <t>Progetto Educativo Antimafia 2025-2026</t>
  </si>
  <si>
    <t>PEN-1442</t>
  </si>
  <si>
    <t>La mafia che comunica</t>
  </si>
  <si>
    <t>PEN-1468</t>
  </si>
  <si>
    <t>Partecipazione come Relatore al Congresso SIGIA: Ginecologia dell’infanzia e dell’adolescenza : l’importanza del prendersi cura</t>
  </si>
  <si>
    <t>CAPPELLO, Francesco</t>
  </si>
  <si>
    <t>PEN-1479</t>
  </si>
  <si>
    <t>Tribunale Permanente dei Popoli -56° SESSIONE SULLE VIOLAZIONI DEI DIRITTI UMANI DEI MIGRANTI DA PARTE DEGLI STATI DEL MAGHREB, DELL’UNIONE EUROPEA E DEI SUOI STATI MEMBRI - intervento come esperta</t>
  </si>
  <si>
    <t>PEN-1480</t>
  </si>
  <si>
    <t>Il modello Albania e l’esternalizzazione dei corpi delle persone migranti. Verso la fine del diritto d’asilo e non solo? - Panel all'interno del Festival Sabir di Arci</t>
  </si>
  <si>
    <t>PEN-1488</t>
  </si>
  <si>
    <t>Sharper night - Fake feelings: il cervello sotto effetto</t>
  </si>
  <si>
    <t>BRANCATO, Anna; CANNIZZARO, Carla; LAVANCO, GIANLUCA</t>
  </si>
  <si>
    <t>CASTELLI, Valentina</t>
  </si>
  <si>
    <t>Biomedicina, Neuroscienze e Diagnostica avanzata; Promozione della Salute, Materno-Infantile, di Medicina Interna e Specialistica di Eccellenza “G. D’Alessandro”</t>
  </si>
  <si>
    <t>LAVANCO</t>
  </si>
  <si>
    <t>GIANLUCA</t>
  </si>
  <si>
    <t>BRANCATO</t>
  </si>
  <si>
    <t>CANNIZZARO</t>
  </si>
  <si>
    <t>PEN-1489</t>
  </si>
  <si>
    <t>IV Conferenza nazionale sul fenomeno migratorio. Per una rete integrata dei diritti in Sicilia</t>
  </si>
  <si>
    <t>PEN-1500</t>
  </si>
  <si>
    <t>Dall'Agorà alla Polis: stop all'emergenza Minori? Prendono la parola: Genitori, Ragazzi e Ragazze, Bambine e Bambini, Docenti, Servizi, Ordini Professionali, Amministratori.</t>
  </si>
  <si>
    <t>PEN-1519</t>
  </si>
  <si>
    <t>Offshore wind revolution. Building the industry and getting the ports ready</t>
  </si>
  <si>
    <t>RIVA SANSEVERINO, Eleonora</t>
  </si>
  <si>
    <t>PEN-1527</t>
  </si>
  <si>
    <t>DevFest Mediterranean 2025</t>
  </si>
  <si>
    <t>PEN-1528</t>
  </si>
  <si>
    <t>Soluzioni digitali per garantire tracciabilità e autenticità nelle filiere agro-alimentari di qualità certificata</t>
  </si>
  <si>
    <t>PEN-1533</t>
  </si>
  <si>
    <t>Lezione al corso organizzato dalla SSM su "La partecipazione dell'imputato al processo: le nuove frontiere dei processi in assenza tra garanzie europee e riforme normative"</t>
  </si>
  <si>
    <t>PEN-1535</t>
  </si>
  <si>
    <t>Presidenza del panel 1 nell'ambito del Seminario dottorale su "Sfide attuali e tendenze future  del diritto processuale penale europeo"</t>
  </si>
  <si>
    <t>PEN-1537</t>
  </si>
  <si>
    <t>Relatrice al Convegno "La cooperazione giudiziaria penale nell'Unione europea"</t>
  </si>
  <si>
    <t>PEN-1538</t>
  </si>
  <si>
    <t>Relatrice al corso organizzato dalla SSM su "Le impugnazioni penali"</t>
  </si>
  <si>
    <t>PEN-1541</t>
  </si>
  <si>
    <t>Relatrice al Congresso giuridico dei fori siciliani del distretto di Palermo dedicato al tema "Le mafie tra passato e presente. Evoluzione ed attualità del fenomeno mafioso"</t>
  </si>
  <si>
    <t>PEN-1545</t>
  </si>
  <si>
    <t>D.Lgsl. 231/2001 e realtà imprenditoriali: casistica e problematiche</t>
  </si>
  <si>
    <t>MANNO, Marco Andrea</t>
  </si>
  <si>
    <t>Marco Andrea</t>
  </si>
  <si>
    <t>PEN-1547</t>
  </si>
  <si>
    <t>LEADERSHIP AND GENDER GAP</t>
  </si>
  <si>
    <t>PEN-1548</t>
  </si>
  <si>
    <t>MOD. 231 – APPLICAZIONE NELLE SOCIETA’ DI GESTIONE DEI SERVIZI AEROPORTUALI E DI TRASPORTO PUBBLICO</t>
  </si>
  <si>
    <t>PEN-1551</t>
  </si>
  <si>
    <t>Il nuovo "decreto sicurezza": una riforma necessaria?</t>
  </si>
  <si>
    <t>SPATARO, Ornella</t>
  </si>
  <si>
    <t>SPATARO</t>
  </si>
  <si>
    <t>PEN-1552</t>
  </si>
  <si>
    <t>Uomo di Stato</t>
  </si>
  <si>
    <t>PEN-1561</t>
  </si>
  <si>
    <t>Partecipazione alle manifestazioni commemorative del 23 maggio organizzate  dalla Fondazione Falcone</t>
  </si>
  <si>
    <t>MICELI, Maria</t>
  </si>
  <si>
    <t>MICELI</t>
  </si>
  <si>
    <t>PEN-1565</t>
  </si>
  <si>
    <t>«L’AUTONOMIA FINANZIARIA DELLA REGIONE SICILIANA: 
ATTUALITÀ E PROSPETTIVE»</t>
  </si>
  <si>
    <t>PEN-1568</t>
  </si>
  <si>
    <t>Gestione delle risorse flessibili distribuite nell’ambito del programma di ricerca multinazionale Clean Energy Transition Partnership</t>
  </si>
  <si>
    <t>DI DIO, Vincenzo</t>
  </si>
  <si>
    <t>PEN-1590</t>
  </si>
  <si>
    <t>GESTIONE DELLE RISORSE FLESSIBILI DISTRIBUITE NELL</t>
  </si>
  <si>
    <t>DI DIO</t>
  </si>
  <si>
    <t>PEN-1578</t>
  </si>
  <si>
    <t>Festa iscritti Fillea Cgil Trapani</t>
  </si>
  <si>
    <t>BOLOGNA, Silvio</t>
  </si>
  <si>
    <t>BOLOGNA</t>
  </si>
  <si>
    <t>Silvio</t>
  </si>
  <si>
    <t>PEN-1597</t>
  </si>
  <si>
    <t>Presentazione del libro dell'Arcivescovo di Palermo Mons. Corrado Lorefice "Nel segno della speranza"</t>
  </si>
  <si>
    <t>PEN-1598</t>
  </si>
  <si>
    <t>Tessere la pace, custodire il futuro: presentata a Palermo la Carta dell’impegno per un mondo disarmato</t>
  </si>
  <si>
    <t>PEN-1605</t>
  </si>
  <si>
    <t>Relazione "Giovanni Capodistria e l’indipendenza greca come frontiera politica dell’identità europea" al Convegno Nazionale Aispp 2025</t>
  </si>
  <si>
    <t>PEN-1613</t>
  </si>
  <si>
    <t>Partecipazione al Seminario on-line dal titolo: “Dalla Tutela alla Gestione Attiva: Strategie e Strumenti della Convenzione Europea del Paesaggio per lo Sviluppo Sostenibile”</t>
  </si>
  <si>
    <t>PEN-1616</t>
  </si>
  <si>
    <t>59ª edizione MARMOMAC 2025 2025 Verona Fiere, mostra dal titolo: “The Plus Theatre. Fabula Litica. La Foresta Incantata”</t>
  </si>
  <si>
    <t>PEN-1623</t>
  </si>
  <si>
    <t>Partecipazione alla Mostra Collettiva dei progetti Festival di Microarchitettura (Fe.M), edizione 2025</t>
  </si>
  <si>
    <t>03/08/2025</t>
  </si>
  <si>
    <t>PEN-1631</t>
  </si>
  <si>
    <t>Corte penale internazionale attore di pace sotto attacco</t>
  </si>
  <si>
    <t>DE SENA, Pasquale</t>
  </si>
  <si>
    <t>DE SENA</t>
  </si>
  <si>
    <t>Pasquale</t>
  </si>
  <si>
    <t>PEN-1652</t>
  </si>
  <si>
    <t>Partecipazione alla Mostra "Archetipi e metamorfosi dell’architettura", Traiettoria: ORDINE, Progetto di un Padiglione Bouleuterium</t>
  </si>
  <si>
    <t>PEN-1660</t>
  </si>
  <si>
    <t>Partecipazione alla 19a Biennale di Architettura di Venezia 2025 "Terræ Aquæ. L’Italia e l’Intelligenza del Mare".</t>
  </si>
  <si>
    <t>10/05/2025</t>
  </si>
  <si>
    <t>PEN-1661</t>
  </si>
  <si>
    <t>Partecipazione alla giornata di studi “Sono il Patrimonio della tua città”, conferenza dal titolo "Il plesso scolastico Cascino. Una storia di scuola, architettura e partecipazione".</t>
  </si>
  <si>
    <t>PEN-1662</t>
  </si>
  <si>
    <t>Forum “Architectural Generation”, 29 aprile-1 maggio 2025, CAMPUS ASIA Pusan National University, conferenza dal titolo: “Critical Legacies: Action-Research Experiences in Small Towns in Sicily”.</t>
  </si>
  <si>
    <t>PEN-1667</t>
  </si>
  <si>
    <t>Partecipazione alla Giornata di studi “PAESAGGIO SCAVATO NEL FOSSATO PUNICO. Valorizzazione delle fortificazioni di Lilibeo”</t>
  </si>
  <si>
    <t>PEN-1673</t>
  </si>
  <si>
    <t>Presentazione del volume "Il lavoro in Italia"</t>
  </si>
  <si>
    <t>Alberti, Manfredi</t>
  </si>
  <si>
    <t>AREA MIN. 11 - Scienze storiche, filosofiche, pedagogiche e psicologiche; AREA MIN. 13 - Scienze economiche e statistiche</t>
  </si>
  <si>
    <t>PEN-1675</t>
  </si>
  <si>
    <t>PEN-1680</t>
  </si>
  <si>
    <t>I meeting Italiano Neurogastronomia: Opportunità di Sviluppo e Prospettive Future</t>
  </si>
  <si>
    <t>GIGLIA, Giuseppe; DI LIBERTO, Valentina</t>
  </si>
  <si>
    <t>PEN-1690</t>
  </si>
  <si>
    <t>Partecipazione come autrice al Festival "Dialoghi di Pistoia" 
Pistoia, 24 maggio 2025, ore 15</t>
  </si>
  <si>
    <t>PEN-1691</t>
  </si>
  <si>
    <t>Partecipazione al festival "Dialoghi di Pistoia",Pistoia, 24 maggio 2025 sala Palazzo dei Vescovi ore 18.00</t>
  </si>
  <si>
    <t>PEN-1692</t>
  </si>
  <si>
    <t>Partecipazione in qualità di autrice al Festival della letteratura di Mantova</t>
  </si>
  <si>
    <t>PEN-1695</t>
  </si>
  <si>
    <t>presentazione del libro "Prison Lives Matter" di Francesca Cerbini Alaska libreria - via G. R. Carli 39 - Milano</t>
  </si>
  <si>
    <t>PEN-1706</t>
  </si>
  <si>
    <t>guerra all'antisemitismo</t>
  </si>
  <si>
    <t>BARIS, Tommaso</t>
  </si>
  <si>
    <t>PEN-1711</t>
  </si>
  <si>
    <t>palestina israele un conflitto secolare</t>
  </si>
  <si>
    <t>PEN-1759</t>
  </si>
  <si>
    <t>Presentazione del volume XENAGISI</t>
  </si>
  <si>
    <t>PEN-1765</t>
  </si>
  <si>
    <t>Incontro organizzato da Amnesty International su Gaza</t>
  </si>
  <si>
    <t>11/01/2026</t>
  </si>
  <si>
    <t>PEN-1773</t>
  </si>
  <si>
    <t>Ciclo di seminari Ridisegnare la democrazia</t>
  </si>
  <si>
    <t>PEN-1781</t>
  </si>
  <si>
    <t>Presentazione del volume "Fascisti a Palermo" di Matteo Di Figlia</t>
  </si>
  <si>
    <t>BLANDO, Antonino; DI FIGLIA, Matteo; Coco, Vittorio</t>
  </si>
  <si>
    <t>DI FIGLIA, Matteo; Coco, Vittorio; BLANDO, Antonino</t>
  </si>
  <si>
    <t>Scienze Politiche e delle relazioni internazionali; Scienze Umanistiche</t>
  </si>
  <si>
    <t>PEN-1786</t>
  </si>
  <si>
    <t>ANALOGIO FESTIVAL</t>
  </si>
  <si>
    <t>PEN-1796</t>
  </si>
  <si>
    <t>L'opera allo specchio. Incontro di studio in occasione dell'allestimento dell'"Opera seria" di Florian Leopold Gassmann</t>
  </si>
  <si>
    <t>PEN-1797</t>
  </si>
  <si>
    <t>Presentazione del volume di Lorenzo Mattei "Storia del melodramma da Euridice a Turandot"</t>
  </si>
  <si>
    <t>PEN-1798</t>
  </si>
  <si>
    <t>Presentazione del volume "Compositori europei per le scene napoletane nella seconda metà del Settecento", a cura di Angela Romagnoli e Lucio Tufano</t>
  </si>
  <si>
    <t>PEN-1801</t>
  </si>
  <si>
    <t>Presentazione del volume di Saverio Mattei, "Elogio del Jommelli", a cura di Lucio Tufano</t>
  </si>
  <si>
    <t>PEN-1802</t>
  </si>
  <si>
    <t>Presentazione dell'edizione critica di Alessandro Scarlatti, "Tredici cantate inedite per voce, due violini e basso continuo", a cura di Valeria La Grotta</t>
  </si>
  <si>
    <t>23/01/2026</t>
  </si>
  <si>
    <t>PEN-1865</t>
  </si>
  <si>
    <t>Le Sezioni Unite sulla validità della rinuncia abdicativa: inquadramento costituzionale e profili civilistici, amministrativistici e tributari</t>
  </si>
  <si>
    <t>ARMANNO, Marco</t>
  </si>
  <si>
    <t>ARMANNO</t>
  </si>
  <si>
    <t>PEN-1887</t>
  </si>
  <si>
    <t>La difesa dell'Europa in un sistema internazionale multipolare</t>
  </si>
  <si>
    <t>17/07/2025</t>
  </si>
  <si>
    <t>PEN-1903</t>
  </si>
  <si>
    <t>L'intreccio delle Radici. Voci, esperienze, testimonianze</t>
  </si>
  <si>
    <t>U.O. Polo territoriale universitario di Agrigento; Scienze Politiche e delle relazioni internazionali</t>
  </si>
  <si>
    <t>PEN-1904</t>
  </si>
  <si>
    <t>La Medicina Transculturale:sfide e prospettive interdisciplinari tra l'accoglienza e la cura</t>
  </si>
  <si>
    <t>PEN-1905</t>
  </si>
  <si>
    <t>INCONTRO DI INFORMAZIONE E SENSIBILIZZAZIONE. Minori stranieri non accompagnati. Percorsi collettivi di cura</t>
  </si>
  <si>
    <t>PEN-1911</t>
  </si>
  <si>
    <t>IV CONFERENZA ANNUALE SUL FENOMENO MIGRATORIO. Per una rete integrata dei diritti in Sicilia</t>
  </si>
  <si>
    <t>PEN-2003</t>
  </si>
  <si>
    <t>Partecipazione alla Notte Nazionale del Liceo Classico, Liceo Classico di Lercara Friddi</t>
  </si>
  <si>
    <t>13/03/2026</t>
  </si>
  <si>
    <t>PEN-2093</t>
  </si>
  <si>
    <t>I siciliani del Belcanto. Mario Aspa, Pietro Antonio Coppola, Placido Mandanici</t>
  </si>
  <si>
    <t>24/08/2025</t>
  </si>
  <si>
    <t>15/03/2026</t>
  </si>
  <si>
    <t>PEN-2094</t>
  </si>
  <si>
    <t>APPALTI PUBBLICI E PRIVATI: QUALI GARANZIE PER I LAVORATORI?</t>
  </si>
  <si>
    <t>BELLAVISTA, Alessandro</t>
  </si>
  <si>
    <t>COSTA, Rita Daila; GARILLI, Alessandro</t>
  </si>
  <si>
    <t>Rita Daila</t>
  </si>
  <si>
    <t>GARILLI</t>
  </si>
  <si>
    <t>PEN-2115</t>
  </si>
  <si>
    <t>presentazione del libro di C. Giorgi, Salute per tutti, Laterza 2024</t>
  </si>
  <si>
    <t>PEN-2119</t>
  </si>
  <si>
    <t>Presentazione del libro "Pensare come Medea", di Bianca Sorrentino</t>
  </si>
  <si>
    <t>PEN-2106</t>
  </si>
  <si>
    <t>Crossing Borders, Popoli in Movimento</t>
  </si>
  <si>
    <t>PEN-2124</t>
  </si>
  <si>
    <t>Fabula. Talk per la mostra di pittura di Daniela Balsamo</t>
  </si>
  <si>
    <t>PEN-2127</t>
  </si>
  <si>
    <t>Presentazione del libro di Antonio La Spina - Ridisegnare la democrazia. I tasselli mancanti, Armando Editore, 2025 - Goethe-Institut, Cantieri culturali alla Zisa, Via Paolo Gili 5, Palermo</t>
  </si>
  <si>
    <t>FRAZZICA, Giovanni</t>
  </si>
  <si>
    <t>FRAZZICA</t>
  </si>
  <si>
    <t>PEN-2134</t>
  </si>
  <si>
    <t>Presentazione del libro di Piero Melati, Lola &amp; Vlad, Polidoro edizioni - Rassegna BonocoreLegge</t>
  </si>
  <si>
    <t>PEN-2139</t>
  </si>
  <si>
    <t>Presentazione del libro S. Rizza, L'eroe imperfetto, Laurana - Festival Una Marina di Libri 2025</t>
  </si>
  <si>
    <t>PEN-2141</t>
  </si>
  <si>
    <t>Conversazione con Uwe Timm (scrittore) - Festival Letterature Migranti</t>
  </si>
  <si>
    <t>PEN-2142</t>
  </si>
  <si>
    <t>Discussione su L. Natoli, I Beati Paoli, Bur, a cura di Matteo Di Gesù - Festival Letterature migranti</t>
  </si>
  <si>
    <t>PEN-2145</t>
  </si>
  <si>
    <t>Festival delle Filosofie</t>
  </si>
  <si>
    <t>DI PIAZZA, Salvatore</t>
  </si>
  <si>
    <t>DI PIAZZA</t>
  </si>
  <si>
    <t>PEN-2146</t>
  </si>
  <si>
    <t>29ma Settimana Alfonsiana dal titolo “Non glielo impedite”, Palermo</t>
  </si>
  <si>
    <t>PEN-2170</t>
  </si>
  <si>
    <t>Urbanism Across Geographies: Agrigento. Paesaggi urbani, spazi pubblici e multiculturalità nella città plurale.</t>
  </si>
  <si>
    <t>SCAVONE, Valeria; GUCCIARDO, Gaetano</t>
  </si>
  <si>
    <t>Architettura; Culture e Società</t>
  </si>
  <si>
    <t>AREA MIN. 08 - Ingegneria civile e architettura; AREA MIN. 14 - Scienze politiche e sociali</t>
  </si>
  <si>
    <t>SCAVONE</t>
  </si>
  <si>
    <t>GUCCIARDO</t>
  </si>
  <si>
    <t>PEN-2178</t>
  </si>
  <si>
    <t>Donne immigrate presenti a Mazara del Vallo e nel circondario: protagoniste di programmi volti a migliorare la loro integrazione sociale ed economica</t>
  </si>
  <si>
    <t>PEN-2200</t>
  </si>
  <si>
    <t>Mot e son. La musica dei trovatori - Tavola rotonda</t>
  </si>
  <si>
    <t>CARAPEZZA, Francesco</t>
  </si>
  <si>
    <t>CARAPEZZA</t>
  </si>
  <si>
    <t>PEN-2229</t>
  </si>
  <si>
    <t>Insuperlabel</t>
  </si>
  <si>
    <t>Pubblicazioni (cartacee e digitali) dedicate al pubblico non accademico</t>
  </si>
  <si>
    <t>PEN-0240</t>
  </si>
  <si>
    <t>Il consumo critico: il caso di AddioPizzo</t>
  </si>
  <si>
    <t>RIZZO, Giuseppina</t>
  </si>
  <si>
    <t>PEN-0249</t>
  </si>
  <si>
    <t>Divulgazione ai fini della valorizzazione territoriale</t>
  </si>
  <si>
    <t>PEN-0253</t>
  </si>
  <si>
    <t>Malattie tropicali neglette</t>
  </si>
  <si>
    <t>PEN-0263</t>
  </si>
  <si>
    <t>Papa Francesco a rischio sepsi, l’infettivologo Cascio: «Ecco in cosa consiste»</t>
  </si>
  <si>
    <t>PEN-0285</t>
  </si>
  <si>
    <t>𝐃𝐨𝐥𝐨𝐫𝐢 𝐚𝐫𝐭𝐢𝐜𝐨𝐥𝐚𝐫𝐢: 𝐪𝐮𝐚𝐧𝐝𝐨 𝐫𝐢𝐯𝐨𝐥𝐠𝐞𝐫𝐬𝐢 𝐚 𝐮𝐧𝐨 𝐬𝐩𝐞𝐜𝐢𝐚𝐥𝐢𝐬𝐭𝐚?</t>
  </si>
  <si>
    <t>GUGGINO, Giuliana</t>
  </si>
  <si>
    <t>GUGGINO</t>
  </si>
  <si>
    <t>PEN-0288</t>
  </si>
  <si>
    <t>Morte cardiaca improvvisa, impiantato innovativo dispositivo al Policlinico Giaccone</t>
  </si>
  <si>
    <t>Galassi, Alfredo Ruggero; ARGANO, Vincenzo; CORRADO, Egle; COPPOLA, GIUSEPPE</t>
  </si>
  <si>
    <t>CORRADO</t>
  </si>
  <si>
    <t>Egle</t>
  </si>
  <si>
    <t>Galassi</t>
  </si>
  <si>
    <t>Alfredo Ruggero</t>
  </si>
  <si>
    <t>PEN-0289</t>
  </si>
  <si>
    <t>Quando il fegato "ingrassa"</t>
  </si>
  <si>
    <t>CALVARUSO, Vincenza</t>
  </si>
  <si>
    <t>CALVARUSO</t>
  </si>
  <si>
    <t>PEN-0291</t>
  </si>
  <si>
    <t>Car­dio­lo­gia in­ter­ven­ti­sti­ca, al Po­li­cli­ni­co “Pao­lo Giac­co­ne” ese­gui­ta la pri­ma an­gio­pla­sti­ca com­ples­sa con un nuo­vo ap­proc­cio,</t>
  </si>
  <si>
    <t>Vadalà, Giuseppe; Galassi, Alfredo Ruggero; FARACI, Alessandro; MINGOIA, Giulia; LO VARCO, Aldo; IACONA, CALOGERO; SEVERINO, Carmelo</t>
  </si>
  <si>
    <t>PEN-0292</t>
  </si>
  <si>
    <t>Il professore Mazzucco nominato esperto del Ministro della Salute</t>
  </si>
  <si>
    <t>MAZZUCCO, Walter</t>
  </si>
  <si>
    <t>MAZZUCCO</t>
  </si>
  <si>
    <t>Walter</t>
  </si>
  <si>
    <t>PEN-0298</t>
  </si>
  <si>
    <t>Reazioni avverse ai farmaci del cavo orale, ecco quali sono e come segnalarle- Intervista a INSANITAS; https://www.insanitas.it/reazioni-avverse-ai-farmaci-del-cavo-orale-ecco-quali-sono-e-come-segnal</t>
  </si>
  <si>
    <t>PEN-0379</t>
  </si>
  <si>
    <t>Copertura mediatica su PV Magazine dell’articolo scientifico pubblicato su Applied Energy</t>
  </si>
  <si>
    <t>GUARINO, Stefania; BUSCEMI, Alessandro; LO BRANO, Valerio</t>
  </si>
  <si>
    <t>PEN-0394</t>
  </si>
  <si>
    <t>"Piccole soluzioni" per grandi problemi</t>
  </si>
  <si>
    <t>SCHILLACI, Domenico</t>
  </si>
  <si>
    <t>SCHILLACI</t>
  </si>
  <si>
    <t>PEN-0400</t>
  </si>
  <si>
    <t>Nuove speranze nella lotta al tumore al colon-retto: su Molecular Cancer uno studio dei ricercatori di Unipa 
Nuove speranze nella lotta al tumore al colon-retto: su Molecular Cancer uno studio</t>
  </si>
  <si>
    <t>TODARO, Matilde</t>
  </si>
  <si>
    <t>Matilde</t>
  </si>
  <si>
    <t>PEN-0403</t>
  </si>
  <si>
    <t>Nuove speranze contro il tumore al colon-retto: ecco lo studio condotto da UniPa</t>
  </si>
  <si>
    <t>PEN-0422</t>
  </si>
  <si>
    <t>Copertura mediatica su QualEnergia dell’articolo scientifico pubblicato su Applied Energy</t>
  </si>
  <si>
    <t>LO BRANO, Valerio; BUSCEMI, Alessandro; GUARINO, Stefania</t>
  </si>
  <si>
    <t>PEN-0467</t>
  </si>
  <si>
    <t>Non c’è salute umana senza quella della natura: One Health al centro del congresso Sibs</t>
  </si>
  <si>
    <t>PEN-0561</t>
  </si>
  <si>
    <t>Ecco perché quella sul Futurismo a Roma è una mostra frammentaria</t>
  </si>
  <si>
    <t>DE MARCO, Gabriella</t>
  </si>
  <si>
    <t>DE MARCO</t>
  </si>
  <si>
    <t>PEN-0563</t>
  </si>
  <si>
    <t>Un nuovo libro per scoprire i capolavori di Artemisia Gentileschi</t>
  </si>
  <si>
    <t>PEN-0564</t>
  </si>
  <si>
    <t>Recensione Artribune: Il pittore Fausto Pirandello si svela nei suoi Diari Inediti</t>
  </si>
  <si>
    <t>PEN-0614</t>
  </si>
  <si>
    <t>La donna è ancora ai margini della nostra società, anche nel mondo scientifico</t>
  </si>
  <si>
    <t>PEN-0635</t>
  </si>
  <si>
    <t>IO, LE PAROLE E IL MONDO - NARRATIVA, Palumbo Editore, Palermo, 2025</t>
  </si>
  <si>
    <t>PEN-0722</t>
  </si>
  <si>
    <t>La perduta chiesa dell'Annunziata a Porta San Giorgio: ricostruzione virtuale</t>
  </si>
  <si>
    <t>PEN-0759</t>
  </si>
  <si>
    <t>La Scienza a scuola</t>
  </si>
  <si>
    <t>31/07/2025</t>
  </si>
  <si>
    <t>29/08/2025</t>
  </si>
  <si>
    <t>PEN-0790</t>
  </si>
  <si>
    <t>Sulle rotte di Dedalo. Mappatura dei luoghi del mito</t>
  </si>
  <si>
    <t>01/02/2025</t>
  </si>
  <si>
    <t>DE SPUCHES, Giulia</t>
  </si>
  <si>
    <t>PALERMO, Gabriella</t>
  </si>
  <si>
    <t>DE SPUCHES</t>
  </si>
  <si>
    <t>02/08/2025</t>
  </si>
  <si>
    <t>PEN-0805</t>
  </si>
  <si>
    <t>Col riscaldamento del mare, le fioriture di alghe rischiano di soffocare la biodiversità</t>
  </si>
  <si>
    <t>PEN-0824</t>
  </si>
  <si>
    <t>Articolo pubblicato su La Repubblica-Robinson dal titolo: "Ma i ragazzi non sono il loro disagio".</t>
  </si>
  <si>
    <t>PEN-0892</t>
  </si>
  <si>
    <t>La Sicilia "l'avvista" per prima, invade il Golfo di Palermo: gli studi sull'alga (aliena)</t>
  </si>
  <si>
    <t>VIZZINI, Salvatrice; TOMASELLO, Agostino</t>
  </si>
  <si>
    <t>PEN-0996</t>
  </si>
  <si>
    <t>Presentazione del Libro di Marcello Alessandra "Ninni Cassarà il bambino che visse due volte"</t>
  </si>
  <si>
    <t>PEN-1038</t>
  </si>
  <si>
    <t>La biologia marina in Italia.</t>
  </si>
  <si>
    <t>PEN-1073</t>
  </si>
  <si>
    <t>Il vocabolario delle donne</t>
  </si>
  <si>
    <t>PEN-1082</t>
  </si>
  <si>
    <t>Targa Florio, la Ricerca UniPa al servizio della performance sportiva</t>
  </si>
  <si>
    <t>Nigliaccio, Salvatore</t>
  </si>
  <si>
    <t>Cristina</t>
  </si>
  <si>
    <t>Cavallaro</t>
  </si>
  <si>
    <t>PEN-1122</t>
  </si>
  <si>
    <t>IO, LE PAROLE E IL MONDO - POESIA, Palumbo Editore, Palermo, 2025 </t>
  </si>
  <si>
    <t>CARMINA, Claudia; CARMINA, Claudia</t>
  </si>
  <si>
    <t>PEN-1133</t>
  </si>
  <si>
    <t>Postfazione a "Con gli occhi di Anna. Città nella Palermo dai mille volti (Città Nuova 2025)</t>
  </si>
  <si>
    <t>PEN-1150</t>
  </si>
  <si>
    <t>REPORT DI MONITORAGGIO DELLA CLINICA LEGALE MIGRAZIONI E DIRITTI DELL’UNIVERSITÀ DEGLI STUDI DI PALERMO 2024</t>
  </si>
  <si>
    <t>PEN-1167</t>
  </si>
  <si>
    <t>Articolo in rivista "Gattopardo" n. 84, giugno 2025: La nascita del mito.</t>
  </si>
  <si>
    <t>PEN-1173</t>
  </si>
  <si>
    <t>Le iscrizioni ai corsi di medicina....tanto rumore per quasi nulla</t>
  </si>
  <si>
    <t>02/09/2025</t>
  </si>
  <si>
    <t>PEN-1200</t>
  </si>
  <si>
    <t>Cinisara, pascoli e prodotti tipici: sistema da conoscere e valorizzare 
5/2025 - AGRISICILIA pp 44-57</t>
  </si>
  <si>
    <t>DI GRIGOLI, Antonino; BONANNO, Adriana</t>
  </si>
  <si>
    <t>PEN-1216</t>
  </si>
  <si>
    <t>Intelligenza artificiale: l'uso in sede giudiziaria regolato da princìpi</t>
  </si>
  <si>
    <t>PEN-1227</t>
  </si>
  <si>
    <t>Pubblicazione divulgativa PCTO Magazine n.2</t>
  </si>
  <si>
    <t>PEN-1247</t>
  </si>
  <si>
    <t>Microplastics Have Widely Varying Effects on Soil 
A new study finds that a microplastic concentration of just 0.4% alters the drainage of soil, which could affect the growth of crops and other plants</t>
  </si>
  <si>
    <t>Ingraffia, Rosolino</t>
  </si>
  <si>
    <t>Ingraffia</t>
  </si>
  <si>
    <t>Rosolino</t>
  </si>
  <si>
    <t>PEN-1258</t>
  </si>
  <si>
    <t>Antibiotico-resistenza la pandemia silenziosa che minaccia la medicina moderna</t>
  </si>
  <si>
    <t>SCHILLACI, Domenico; SCHILLACI, Domenico</t>
  </si>
  <si>
    <t>PEN-1314</t>
  </si>
  <si>
    <t>Flotilla e Israele: il diritto internazionale è ormai in crisi</t>
  </si>
  <si>
    <t>PEN-1324</t>
  </si>
  <si>
    <t>Il boicottaggio accademico. Extrema ratio da evitare</t>
  </si>
  <si>
    <t>13/07/2025</t>
  </si>
  <si>
    <t>PEN-1360</t>
  </si>
  <si>
    <t>Decreto sicurezza tra populismi e legittimità costituzionale</t>
  </si>
  <si>
    <t>06/07/2025</t>
  </si>
  <si>
    <t>PEN-1363</t>
  </si>
  <si>
    <t>Bimbo con 2 mamme: il diritto e il potere</t>
  </si>
  <si>
    <t>PEN-1365</t>
  </si>
  <si>
    <t>Scrittura della guida dal titolo: Camminare il silenzio. Guida ai percorsi delle fedi e delle memorie</t>
  </si>
  <si>
    <t>PEN-1367</t>
  </si>
  <si>
    <t>Adozioni dei single, la vittoria del diritto sulla propaganda</t>
  </si>
  <si>
    <t>PEN-1371</t>
  </si>
  <si>
    <t>L'ateneo, Francesco e l'apertura alla società</t>
  </si>
  <si>
    <t>PEN-1374</t>
  </si>
  <si>
    <t>Lo stato è forte se tutela i singoli</t>
  </si>
  <si>
    <t>PEN-1496</t>
  </si>
  <si>
    <t>Biodiversità cerealicola siciliana: caratterizzazione dei frumenti antichi</t>
  </si>
  <si>
    <t>07/08/2025</t>
  </si>
  <si>
    <t>AMATO, Gaetano</t>
  </si>
  <si>
    <t>RUISI, Paolo; PUCCIO, Guglielmo; GARGANO, Giacomo; FRENDA, Alfonso Salvatore; Ingraffia, Rosolino; GIAMBALVO, Dario; FRANGIAMORE, Calogero; AMATO, Gaetano</t>
  </si>
  <si>
    <t>PEN-1629</t>
  </si>
  <si>
    <t>Intervista: «Onu e Corte penale contano, ma vanno riformati»</t>
  </si>
  <si>
    <t>29/06/2025</t>
  </si>
  <si>
    <t>PEN-1632</t>
  </si>
  <si>
    <t>USA vs IRAN/ “Perché la guerra di Trump e Israele è fuori dalle regole del diritto internazionale”</t>
  </si>
  <si>
    <t>PEN-1634</t>
  </si>
  <si>
    <t>“In acque internazionali fermi ingiustificabili e fuori legge”</t>
  </si>
  <si>
    <t>PEN-1635</t>
  </si>
  <si>
    <t>A Gaza un genocidio sì o no? Ma il vero crimine è disumanizzare</t>
  </si>
  <si>
    <t>PEN-1636</t>
  </si>
  <si>
    <t>"Sanzioni inefficaci e tardive"</t>
  </si>
  <si>
    <t>PEN-1637</t>
  </si>
  <si>
    <t>"Almasri, Netanyahu, Putin, le vie strette della pace tra “ragion di Stato” e crimini"</t>
  </si>
  <si>
    <t>PEN-1638</t>
  </si>
  <si>
    <t>“Ecco perché la Russia dirà no all’art. 5, c’è un’altra soluzione e passa per l’Onu”</t>
  </si>
  <si>
    <t>21/08/2025</t>
  </si>
  <si>
    <t>PEN-1639</t>
  </si>
  <si>
    <t>Onu e Corte penale contano, ma vanno riformati</t>
  </si>
  <si>
    <t>PEN-1640</t>
  </si>
  <si>
    <t>Dazi USA bloccati dalla Corte per il Commercio Internazionale</t>
  </si>
  <si>
    <t>PEN-1641</t>
  </si>
  <si>
    <t>Per un'etnografia ibrida del mondo del carcere-Il Manifesto pag. 13</t>
  </si>
  <si>
    <t>PEN-1643</t>
  </si>
  <si>
    <t>pubblicizzazione libro "Prison Lives Matter" di Fracesca Cerbini</t>
  </si>
  <si>
    <t>PEN-1646</t>
  </si>
  <si>
    <t>Il carcere ripensato da dentro- Vita</t>
  </si>
  <si>
    <t>PEN-1649</t>
  </si>
  <si>
    <t>Cerbini: "Il carcere non è una casa e produce solo maggiore isolamento"- La Repubblica/Firenze, pag. 15</t>
  </si>
  <si>
    <t>PEN-1663</t>
  </si>
  <si>
    <t>Francesca Cerbini Prison live matter Elèuthera, 208 pagine, 
18 euro- Pubblicizzazione su Internazionale</t>
  </si>
  <si>
    <t>PEN-1664</t>
  </si>
  <si>
    <t>Carmilla/recensioni- Etnografie del carcere tra Sud e Nord globale di Gioacchino Toni</t>
  </si>
  <si>
    <t>PEN-1668</t>
  </si>
  <si>
    <t>Renzo Lecardane, “Casa dignitosa e adeguata”, in VITA Pastorale, Dossier CISF FAMILY REPORT. CASE E CITTÀ A MISURA DI FAMIGLIA. L’abitazione è un progetto di vita e di futuro n. 10 novembre 2025</t>
  </si>
  <si>
    <t>PEN-1686</t>
  </si>
  <si>
    <t>Intervista a Francesca Cerbini-Avvenire, pag.11 "Il carcere criminalizza i più fragili"</t>
  </si>
  <si>
    <t>04/02/2026</t>
  </si>
  <si>
    <t>PEN-1687</t>
  </si>
  <si>
    <t>"Rimettere la vita al centro" di Martina Millefiorini, L'INDICE DEI LIBRI DEL MESE, pag.11</t>
  </si>
  <si>
    <t>PEN-1688</t>
  </si>
  <si>
    <t>Un Mondo di libri-blog-Prison lives matter di Francesca Cerbini</t>
  </si>
  <si>
    <t>PEN-1741</t>
  </si>
  <si>
    <t>InSTraDaRe il futuro: dalla sperimentazione nuove opportunità per le filiere DOP e IGP</t>
  </si>
  <si>
    <t>PEN-1742</t>
  </si>
  <si>
    <t>Una contrapposizione inopportuna: si discuta nel merito, ne Il Giornale di Sicilia, 26 gennaio 2025, p. 1 e 9.</t>
  </si>
  <si>
    <t>ROMANO, Bartolomeo</t>
  </si>
  <si>
    <t>Bartolomeo</t>
  </si>
  <si>
    <t>PEN-1744</t>
  </si>
  <si>
    <t>Cosa Nostra dalle pagine al grande schermo, in Gattopardo, Febbraio 2025, p. 122.</t>
  </si>
  <si>
    <t>PEN-1779</t>
  </si>
  <si>
    <t>Pubblicazione dal titolo "Demiourgós e philósophos. Il lavoro del musico nella Grecia antica" sul magazine online Treccani, speciale "Fondati sul lavoro".</t>
  </si>
  <si>
    <t>24/01/2026</t>
  </si>
  <si>
    <t>PEN-1863</t>
  </si>
  <si>
    <t>Tra pittura e filosofia. 3 nuovi libri su Caravaggio, Artemisia Gentileschi e Bill Viola</t>
  </si>
  <si>
    <t>11/02/2026</t>
  </si>
  <si>
    <t>17/02/2026</t>
  </si>
  <si>
    <t>PEN-1927</t>
  </si>
  <si>
    <t>Cavagni, G., De Simone, M. (2024). Daily Life of Allergic Children.  Contributo in volume scientifico internazionale</t>
  </si>
  <si>
    <t>DE SIMONE, Monica</t>
  </si>
  <si>
    <t>DE SIMONE</t>
  </si>
  <si>
    <t>PEN-1928</t>
  </si>
  <si>
    <t>Cavagni, Giovanni; De Simone, Monica., Il bambino allergico e la famiglia: una gestione non sempre facile e compresa 
Area Pediatrica;  Contributo in rivista scientifica</t>
  </si>
  <si>
    <t>PEN-1931</t>
  </si>
  <si>
    <t>Il Comune che promuove salute” - Tavolo Tecnico</t>
  </si>
  <si>
    <t>PEN-1932</t>
  </si>
  <si>
    <t>La Società italiana obesità 
"In Sicilia dati in calo 
oggi c'è maggiore sensibilità</t>
  </si>
  <si>
    <t>BUSCEMI, Silvio</t>
  </si>
  <si>
    <t>PEN-1933</t>
  </si>
  <si>
    <t>2nd Joint Meeting Nursing Care &amp; Aging Well Approach to the Longevity: The role of Mediterranean Style</t>
  </si>
  <si>
    <t>PEN-1936</t>
  </si>
  <si>
    <t>ABBRACCIAMI – Flash mob per dire basta alle aggressioni ai sanitari - Le Fermate dell'Amore</t>
  </si>
  <si>
    <t>VENEZIA, Renato</t>
  </si>
  <si>
    <t>VENEZIA</t>
  </si>
  <si>
    <t>Renato</t>
  </si>
  <si>
    <t>PEN-1938</t>
  </si>
  <si>
    <t>Scoperta una nuova classe di farmaci che silenzia il virus Hiv, lo studio del Policlinico di Palermo</t>
  </si>
  <si>
    <t>PEN-1939</t>
  </si>
  <si>
    <t>Asma e rinite allergica: due facce della stessa medaglia</t>
  </si>
  <si>
    <t>PEN-1940</t>
  </si>
  <si>
    <t>𝐂𝐨𝐥𝐞𝐬𝐭𝐞𝐫𝐨𝐥𝐨 𝐚𝐥𝐭𝐨: 𝐚𝐭𝐭𝐞𝐧𝐳𝐢𝐨𝐧𝐞 𝐚𝐢 𝐬𝐞𝐠𝐧𝐚𝐥𝐢 𝐢𝐧𝐯𝐢𝐬𝐢𝐛𝐢𝐥𝐢.</t>
  </si>
  <si>
    <t>CEFALU', Angelo Baldassare</t>
  </si>
  <si>
    <t>CEFALU'</t>
  </si>
  <si>
    <t>Angelo Baldassare</t>
  </si>
  <si>
    <t>PEN-1943</t>
  </si>
  <si>
    <t>Dagli ultimi riparte la buona medicina, la sfida condivisa tra Ambulatori Popolari e UniPa</t>
  </si>
  <si>
    <t>PEN-1954</t>
  </si>
  <si>
    <t>𝐃𝐢𝐚𝐛𝐞𝐭𝐞 𝐭𝐢𝐩𝐨 𝟐: 𝐜𝐨𝐦𝐞 𝐚𝐟𝐟𝐫𝐨𝐧𝐭𝐚𝐫𝐥𝐨 𝐝𝐚𝐯𝐯𝐞𝐫𝐨?</t>
  </si>
  <si>
    <t>ARNALDI, GIORGIO</t>
  </si>
  <si>
    <t>PEN-1955</t>
  </si>
  <si>
    <t>𝐃𝐢𝐬𝐦𝐞𝐧𝐨𝐫𝐫𝐞𝐚: 𝐧𝐨𝐧 𝐞̀ 𝐬𝐨𝐥𝐨 "𝐪𝐮𝐞𝐥 𝐦𝐚𝐥 𝐝𝐢 𝐩𝐚𝐧𝐜𝐢𝐚".</t>
  </si>
  <si>
    <t>08/07/2025</t>
  </si>
  <si>
    <t>PEN-1956</t>
  </si>
  <si>
    <t>𝐃𝐨𝐥𝐨𝐫𝐞 𝐚𝐥 𝐭𝐨𝐫𝐚𝐜𝐞: 𝐮𝐧 𝐬𝐢𝐧𝐭𝐨𝐦𝐨 𝐝𝐚 𝐢𝐧𝐭𝐞𝐫𝐩𝐫𝐞𝐭𝐚𝐫𝐞 𝐜𝐨𝐧 𝐚𝐭𝐭𝐞𝐧𝐳𝐢𝐨𝐧𝐞 𝐜𝐥𝐢𝐧𝐢𝐜𝐚</t>
  </si>
  <si>
    <t>Galassi, Alfredo Ruggero</t>
  </si>
  <si>
    <t>PEN-1957</t>
  </si>
  <si>
    <t>PEN-1958</t>
  </si>
  <si>
    <t>Equipe diretta dal prof. Al­fre­do R. Ga­las­si esegue la pri­ma an­gio­pla­sti­ca com­ples­sa con un nuo­vo ap­proc­cio</t>
  </si>
  <si>
    <t>PEN-1959</t>
  </si>
  <si>
    <t>𝐅𝐞𝐠𝐚𝐭𝐨 𝐠𝐫𝐚𝐬𝐬𝐨: 𝐝𝐚𝐯𝐯𝐞𝐫𝐨 𝐥𝐨 𝐜𝐨𝐧𝐨𝐬𝐜𝐢?</t>
  </si>
  <si>
    <t>PEN-1960</t>
  </si>
  <si>
    <t>Gli effetti della dieta mediterranea nella prevenzione della sindrome metabolica</t>
  </si>
  <si>
    <t>TUTTOLOMONDO, Antonino</t>
  </si>
  <si>
    <t>TUTTOLOMONDO</t>
  </si>
  <si>
    <t>PEN-1961</t>
  </si>
  <si>
    <t>Il Fegato grasso: non dà sintomi ma può fare molti danni - Intervista al prof. Salvatore Petta</t>
  </si>
  <si>
    <t>PEN-1962</t>
  </si>
  <si>
    <t>PEN-1965</t>
  </si>
  <si>
    <t>𝐈𝐧𝐭𝐞𝐥𝐥𝐢𝐠𝐞𝐧𝐳𝐚 𝐚𝐫𝐭𝐢𝐟𝐢𝐜𝐢𝐚𝐥𝐞 𝐞 𝐦𝐞𝐝𝐢𝐜𝐢𝐧𝐚: 𝟓 𝐜𝐨𝐬𝐞 𝐝𝐚 𝐬𝐚𝐩𝐞𝐫𝐞 𝐬𝐞𝐜𝐨𝐧𝐝𝐨 𝐢𝐥 𝐏𝐫𝐨𝐟. 𝐂𝐚𝐦𝐦𝐚̀</t>
  </si>
  <si>
    <t>29/07/2025</t>
  </si>
  <si>
    <t>PEN-1968</t>
  </si>
  <si>
    <t>La comparsa di alterazioni in un nevo preesistente richiede sempre un'accurata valutazione specialistica - Intervista alla Prof.ssa Maria Rita Bongiorno</t>
  </si>
  <si>
    <t>07/07/2025</t>
  </si>
  <si>
    <t>BONGIORNO, Maria Rita</t>
  </si>
  <si>
    <t>BONGIORNO</t>
  </si>
  <si>
    <t>PEN-1972</t>
  </si>
  <si>
    <t>La diagnosi di precisione con l'IA - Intervista al prof. Cammà su Repubblica</t>
  </si>
  <si>
    <t>PEN-1975</t>
  </si>
  <si>
    <t>Laboratorio di riferimento regionale per le arbovirosi: diagnosi tempestive per la salvaguardia della salute pubblica</t>
  </si>
  <si>
    <t>PEN-1983</t>
  </si>
  <si>
    <t>𝐈𝐥 𝐜𝐨𝐥𝐞𝐬𝐭𝐞𝐫𝐨𝐥𝐨 𝐚𝐥𝐭𝐨 𝐞̀ 𝐮𝐧 𝐤𝐢𝐥𝐥𝐞𝐫 𝐧𝐚𝐬𝐜𝐨𝐬𝐭𝐨. 𝐍𝐨𝐧 𝐝𝐚̀ 𝐬𝐢𝐧𝐭𝐨𝐦𝐢, 𝐦𝐚 𝐩𝐮𝐨̀ 𝐟𝐚𝐫𝐞 𝐝𝐚𝐧𝐧𝐢 𝐠𝐫𝐚𝐯𝐢.</t>
  </si>
  <si>
    <t>PEN-1984</t>
  </si>
  <si>
    <t>Lotta all’AIDS, riconoscimento internazionale per una ricerca del Policlinico Giaccone</t>
  </si>
  <si>
    <t>PEN-1985</t>
  </si>
  <si>
    <t>L'U.O. di Epidemiologia Clinica con Registro Tumori del Policlinico di Palermo aderisce alla CancerWatch Joint Action</t>
  </si>
  <si>
    <t>PEN-2109</t>
  </si>
  <si>
    <t>Più sicurezza sul lavoro, una battaglia di civiltà</t>
  </si>
  <si>
    <t>PEN-2169</t>
  </si>
  <si>
    <t>Una storia del Sud oltre la “questione meridionale”: sette snodi per capire il Mezzogiorno</t>
  </si>
  <si>
    <t>PEN-2213</t>
  </si>
  <si>
    <t>L'ego, una storia a incastro</t>
  </si>
  <si>
    <t>PEN-2214</t>
  </si>
  <si>
    <t>Come non diventare famosi</t>
  </si>
  <si>
    <t>PEN-2215</t>
  </si>
  <si>
    <t>Paesi e città. Trapani</t>
  </si>
  <si>
    <t>PEN-2216</t>
  </si>
  <si>
    <t>Montalbano filosofo</t>
  </si>
  <si>
    <t>Partecipazione a comitati per la definizione di standard e norme tecniche</t>
  </si>
  <si>
    <t>Partecipazione come membro effettivo nella Commissione comunale di vigilanza sui locali e luoghi di pubblico spettacolo nella qualità di Esperto in Elettrotecnica.</t>
  </si>
  <si>
    <t>VIOLA, Fabio</t>
  </si>
  <si>
    <t>VIOLA</t>
  </si>
  <si>
    <t>PEN-0224</t>
  </si>
  <si>
    <t>Presentazione del LIBRO BIANCO AISF: Le Malattie Epatiche in Italia: strategie per un approccio integrato</t>
  </si>
  <si>
    <t>PETTA, Salvatore; CABIBBO, Giuseppe; CALVARUSO, Vincenza</t>
  </si>
  <si>
    <t>LOMBARDO</t>
  </si>
  <si>
    <t>PEN-0979</t>
  </si>
  <si>
    <t>Il Prof. Giuseppe Badalamenti (Associato in MEDS-09/A, Oncologia medica) entra a far parte del Board di ITA NET (Associazione Italiana per i Tumori Neuroendocrini)</t>
  </si>
  <si>
    <t>BADALAMENTI, Giuseppe</t>
  </si>
  <si>
    <t>PEN-1007</t>
  </si>
  <si>
    <t>Il Professore Antonino Giarratano (Ordinario in MEDS-23/A) nominato componente del Comitato tecnico sanitario del Ministero della Salute</t>
  </si>
  <si>
    <t>GIARRATANO, Antonino</t>
  </si>
  <si>
    <t>PEN-1019</t>
  </si>
  <si>
    <t>Sicurezza nella gestione dei farmaci in sala operatoria, terapia del dolore ed emergenza</t>
  </si>
  <si>
    <t>25/08/2025</t>
  </si>
  <si>
    <t>CATALISANO, Giulia</t>
  </si>
  <si>
    <t>PEN-1069</t>
  </si>
  <si>
    <t>Redazione linee guida mondiali sulle infezioni da Candida</t>
  </si>
  <si>
    <t>PEN-1163</t>
  </si>
  <si>
    <t>Partecipazione a progetti di sviluppo urbano o valorizzazione del territorio</t>
  </si>
  <si>
    <t>PEN-0201</t>
  </si>
  <si>
    <t>ACCORDO DI COLLABORAZIONE AI SENSI DELL’ART. 15 DELLA LEGGE 241 DEL 1990 TRA IL COMUNE DI PALERMO E IL DIPARTIMENTO DI ARCHITETTURA DELL’UNIVERSITÀ DI PALERMO PER ATTIVITÀ DI RICERCA SULLA MITIGAZIONE</t>
  </si>
  <si>
    <t>31/12/2027</t>
  </si>
  <si>
    <t>SPOSITO, Cesare</t>
  </si>
  <si>
    <t>RONSIVALLE, Daniele; SCALISI, Francesca; MILONE, Daniele; GERMANA', Maria Luisa</t>
  </si>
  <si>
    <t>Architettura; Ingegneria; Culture e Società</t>
  </si>
  <si>
    <t>MILONE</t>
  </si>
  <si>
    <t>SPOSITO</t>
  </si>
  <si>
    <t>RONSIVALLE</t>
  </si>
  <si>
    <t>PEN-0209</t>
  </si>
  <si>
    <t>World Cafè per l’avvio del Processo di partecipazione per la redazione del PUG di Partanna (TP)</t>
  </si>
  <si>
    <t>RONSIVALLE, Daniele</t>
  </si>
  <si>
    <t>GALATI TARDANICO, Carmelo; CAMARDA, Cosimo</t>
  </si>
  <si>
    <t>20/01/2026</t>
  </si>
  <si>
    <t>PEN-0329</t>
  </si>
  <si>
    <t>Restauro di Beni Culturali nell'ambito di tirocini e tesi della LMR in Conservazione e Restauro per i Beni Culturali</t>
  </si>
  <si>
    <t>LAZZARA, Giuseppe</t>
  </si>
  <si>
    <t>PEN-1840; PEN-1841; PEN-1842; PEN-1844; PEN-1845; PEN-1846; PEN-1847; PEN-1848; PEN-1849; PEN-1850; PEN-1851; PEN-1852; PEN-1853; PEN-1854; PEN-1855; PEN-1856; PEN-1858; PEN-1859; PEN-1867; PEN-1843</t>
  </si>
  <si>
    <t>Restauro di statua in marmo di San Michele Arcange; Restauro di affresco staccato della madonna del So; Restauro dello stacco dell’affresco raffigurante l; Opera su carta: tavola parietale didattica storica; Restauro Volume a stampa con segnatura FC I 65. : ; Restauro Volume a stampa con segnatura FC III H108; Restauro di Volume a stampa con segnatura LC AQ B ; CROCIFISSO ligneo policromo - Chiesa di Sant’Anna ; TABERNACOLO dell’altare della Pietà - Chiesa di Sa; Restauro del dipinto su tela  raffigurante la “Mad; Restauro tela Madonna del Velo, copia da Raffaello; Restauro dipinto su tela, Santa Rosalia, Chiesa Sa; Restauro di tela riportante il ritratto di Stanisl; Restauro di frammenti tessili rinvenuti nel sarcof; IL RESTAURO DEL PALIOTTO IN CUOIO «LA CROCIFISSION; Il restauro di un dipinto murale staccato dalla Ch; Restauro conservativo di un abito in seta provenie; Restauro di Manufatti scolpiti e arredi sacri. Ser; Restauro delle carte della serie “Cautele della Re; Restauro di gruppo scultoreo di scuola gaginesca d</t>
  </si>
  <si>
    <t>PEN-0444</t>
  </si>
  <si>
    <t>IV Cóloquio Portuguès de Ourivesaria</t>
  </si>
  <si>
    <t>CRUCIATA, Roberta</t>
  </si>
  <si>
    <t>PEN-0447</t>
  </si>
  <si>
    <t>Consegna del fac simile del "Typikòn della Panaghìa Naupaktiòtissa" al Monastero di Lepanto (Grecia)</t>
  </si>
  <si>
    <t>PEN-0451</t>
  </si>
  <si>
    <t>scoutNaturalist - 1° Evento formativo per Capi AGESCI</t>
  </si>
  <si>
    <t>MARRONE, Federico</t>
  </si>
  <si>
    <t>Federico</t>
  </si>
  <si>
    <t>MARRONE</t>
  </si>
  <si>
    <t>PEN-0486</t>
  </si>
  <si>
    <t>Mediazione culturale con accompagnamento al Museo Diocesano di Palermo nell'ambito della manifestazione Il Genio di Palermo, de Le Vie dei Tesori</t>
  </si>
  <si>
    <t>PALAZZOTTO, Pierfrancesco; PALAZZOTTO, Pierfrancesco</t>
  </si>
  <si>
    <t>PEN-0649</t>
  </si>
  <si>
    <t>Progetto La Gancia</t>
  </si>
  <si>
    <t>PEN-0650</t>
  </si>
  <si>
    <t>Presentazione del restauro della tela di S. Rosalia</t>
  </si>
  <si>
    <t>PEN-0665</t>
  </si>
  <si>
    <t>Componente della Comunità educante del quartiere Tribunali/Kalsa e partecipazione al tavolo tecnico "Trasformazioni del territorio e interventi di riqualificazione (FSC 2014-2020, CIS)</t>
  </si>
  <si>
    <t>PEN-0717</t>
  </si>
  <si>
    <t>La transizione energetica: scenari, prospettive italiane e sviluppo dei mercati</t>
  </si>
  <si>
    <t>PEN-0867</t>
  </si>
  <si>
    <t>Settimana Europea della Mobilità 2025</t>
  </si>
  <si>
    <t>PEN-1025</t>
  </si>
  <si>
    <t>4' Workshop di Ingegneria strutturale. Progettazione e monitoraggio di infrastrutture.</t>
  </si>
  <si>
    <t>RUGGIERI, Mariantonietta</t>
  </si>
  <si>
    <t>AGRO', Gianna</t>
  </si>
  <si>
    <t>AGRO'</t>
  </si>
  <si>
    <t>Gianna</t>
  </si>
  <si>
    <t>Mariantonietta</t>
  </si>
  <si>
    <t>PEN-1059</t>
  </si>
  <si>
    <t>GREENWORK // LAB</t>
  </si>
  <si>
    <t>COLAJANNI, Simona; CAMPISI, Tiziana</t>
  </si>
  <si>
    <t>PEN-1062</t>
  </si>
  <si>
    <t>presentazione</t>
  </si>
  <si>
    <t>PEN-1146</t>
  </si>
  <si>
    <t>Laboratorio Madonie. Riabitare le aree interne; accogliere migranti; coltivare economie ed ecosistemi solidali</t>
  </si>
  <si>
    <t>PEN-1188</t>
  </si>
  <si>
    <t>Tecnologia e Ambiente alleati per il futuro?</t>
  </si>
  <si>
    <t>IACUZZI, Nicolò</t>
  </si>
  <si>
    <t>BAMBINA, Paola</t>
  </si>
  <si>
    <t>BAMBINA</t>
  </si>
  <si>
    <t>IACUZZI</t>
  </si>
  <si>
    <t>PEN-1191</t>
  </si>
  <si>
    <t>Partecipazione alla inziativa  "Adotta un seme|Contrastare la crisi climatica con la biodiversità: il caso di Agricola Mpidusa" Organizzata dalla Associazione Terra!</t>
  </si>
  <si>
    <t>PEN-1202</t>
  </si>
  <si>
    <t>Visita guidata nell'ambito della manifestazione "Le vie dei tesori"</t>
  </si>
  <si>
    <t>PEN-1242</t>
  </si>
  <si>
    <t>Incontro informativo sulle specie alloctone invasive a Pantelleria (Definizione alloctona invasiva, impatti, metodi di contenimento, alternative vantaggi dal contenimento)</t>
  </si>
  <si>
    <t>LA MANTIA, Tommaso; BADALAMENTI, Emilio</t>
  </si>
  <si>
    <t>AREA MIN. 05 - Scienze biologiche; AREA MIN. 07 - Scienze agrarie e veterinarie</t>
  </si>
  <si>
    <t>PEN-1516</t>
  </si>
  <si>
    <t>Presentazione di LabNetMed-Legno</t>
  </si>
  <si>
    <t>30/09/2025</t>
  </si>
  <si>
    <t>LA MENDOLA, Lidia</t>
  </si>
  <si>
    <t>LA MENDOLA</t>
  </si>
  <si>
    <t>Lidia</t>
  </si>
  <si>
    <t>PEN-1539</t>
  </si>
  <si>
    <t>Convegno: Conservazione delle sugherete e valorizzazione della filiera del sughero</t>
  </si>
  <si>
    <t>GERACI, Anna; SCHICCHI, Rosario; BAZAN, Giuseppe</t>
  </si>
  <si>
    <t>Scienze e Tecnologie Biologiche Chimiche e Farmaceutiche; Scienze Agrarie, Alimentari e Forestali</t>
  </si>
  <si>
    <t>BAZAN</t>
  </si>
  <si>
    <t>SCHICCHI</t>
  </si>
  <si>
    <t>PEN-1617</t>
  </si>
  <si>
    <t>Partecipazione alla VIII Edizione della Biennale dello Spazio Pubblico (BiSP-Roma)</t>
  </si>
  <si>
    <t>PEN-1840</t>
  </si>
  <si>
    <t>Restauro di statua in marmo di San Michele Arcangelo, Chiesa di San Francesco d’Assisi</t>
  </si>
  <si>
    <t>Restauro di Beni Culturali nell'ambito di tirocini</t>
  </si>
  <si>
    <t>PEN-1841</t>
  </si>
  <si>
    <t>Restauro di affresco staccato della madonna del Soccorso, XV sec., Chiesa di San Francesco d’Assisi</t>
  </si>
  <si>
    <t>PEN-1842</t>
  </si>
  <si>
    <t>Restauro dello stacco dell’affresco raffigurante la “Maddalena” di Pietro Ruzzolone, Galleria Regionale della Sicilia di palazzo Abatellis</t>
  </si>
  <si>
    <t>23/02/2026</t>
  </si>
  <si>
    <t>PEN-1843</t>
  </si>
  <si>
    <t>Restauro di gruppo scultoreo di scuola gaginesca del sec. XVI, Sei apostoli, marmo, Galleria Regionale della Sicilia di palazzo Abatellis</t>
  </si>
  <si>
    <t>PEN-1844</t>
  </si>
  <si>
    <t>Opera su carta: tavola parietale didattica storica "Oftalmica" del Prof. Addario (1904, INV. TAVSTEBICEF009)</t>
  </si>
  <si>
    <t>PEN-1845</t>
  </si>
  <si>
    <t>Restauro Volume a stampa con segnatura FC I 65. : Biblioteca interdipartimentale di discipline umanistiche sez.1 Centrale di Lettere UNIPA</t>
  </si>
  <si>
    <t>PEN-1846</t>
  </si>
  <si>
    <t>Restauro Volume a stampa con segnatura FC III H108.: Biblioteca interdipartimentale di discipline umanistiche sez.1 Centrale di Lettere UNIPA</t>
  </si>
  <si>
    <t>PEN-1847</t>
  </si>
  <si>
    <t>Restauro di Volume a stampa con segnatura LC AQ B 272.  Biblioteca interdipartimentale di discipline umanistiche sez.1 Centrale di Lettere UNIPA</t>
  </si>
  <si>
    <t>26/01/2026</t>
  </si>
  <si>
    <t>PEN-1848</t>
  </si>
  <si>
    <t>CROCIFISSO ligneo policromo - Chiesa di Sant’Anna la Misericordia, Palermo, (PA).</t>
  </si>
  <si>
    <t>PEN-1849</t>
  </si>
  <si>
    <t>TABERNACOLO dell’altare della Pietà - Chiesa di Sant’Anna la Misericordia - Palermo (PA).</t>
  </si>
  <si>
    <t>PEN-1850</t>
  </si>
  <si>
    <t>Restauro del dipinto su tela  raffigurante la “Madonna della  Provvidenza” con rizza in  argento dorato conservata nel  monastero di Santa Caterina  d’Alessandria – Palermo</t>
  </si>
  <si>
    <t>21/01/2026</t>
  </si>
  <si>
    <t>PEN-1851</t>
  </si>
  <si>
    <t>Restauro tela Madonna del Velo, copia da Raffaello, e relativa cornice. Sistema Museale di Ateneo, Università degli studi di Palermo</t>
  </si>
  <si>
    <t>PEN-1852</t>
  </si>
  <si>
    <t>Restauro dipinto su tela, Santa Rosalia, Chiesa Santa Maria della Pietà (Palermo).</t>
  </si>
  <si>
    <t>PEN-1853</t>
  </si>
  <si>
    <t>Restauro di tela riportante il ritratto di Stanislao Cannizzaro e cornice relativa. Sistema Museale di Ateneo, Collezione di Chimica, viale delle scienze ed. 17, UNIPA, Palermo</t>
  </si>
  <si>
    <t>SALADINO, Maria Luisa; CAVALLARO, Giuseppe; LAZZARA, Giuseppe</t>
  </si>
  <si>
    <t>Scienze e Tecnologie Biologiche Chimiche e Farmaceutiche; Fisica e Chimica - Emilio Segrè</t>
  </si>
  <si>
    <t>PEN-1854</t>
  </si>
  <si>
    <t>Restauro di frammenti tessili rinvenuti nel sarcofago dei coniugi Naselli-Montaperto Bonito della chiesa di San Francesco d’Assisi all’immacolata di Comiso.</t>
  </si>
  <si>
    <t>PEN-1855</t>
  </si>
  <si>
    <t>IL RESTAURO DEL PALIOTTO IN CUOIO «LA CROCIFISSIONE» DEL MUSEO «FRA GIANMARIA DA TUSA» 
DI GIBILMANNA (PA)</t>
  </si>
  <si>
    <t>PEN-1858</t>
  </si>
  <si>
    <t>Restauro conservativo di un abito in seta proveniente dal Museo del Costume e della Moda Siciliana di Mirto (ME)</t>
  </si>
  <si>
    <t>PEN-1859</t>
  </si>
  <si>
    <t>Restauro di Manufatti scolpiti e arredi sacri. Serie n. 6 CANDELIERI - Chiesa di Sant’Anna la Misericordia (Palermo).</t>
  </si>
  <si>
    <t>PEN-1867</t>
  </si>
  <si>
    <t>Restauro delle carte della serie “Cautele della Regia libraria 1770” conservate in Archivio storico Università degli Studi di Palermo</t>
  </si>
  <si>
    <t>Organizzazione di iniziative di valorizzazione, consultazione e condivisione della ricerca</t>
  </si>
  <si>
    <t>Mauro</t>
  </si>
  <si>
    <t>GRUTTADAURIA</t>
  </si>
  <si>
    <t>Michelangelo</t>
  </si>
  <si>
    <t>AREA MIN. 05 - Scienze biologiche; AREA MIN. 10 - Scienze delle antichità,filologico-letterarie e storico-artistiche</t>
  </si>
  <si>
    <t>SHARPER - Notte Europea dei Ricercatori - European Researchers' Night - Materiali innovativi per i dispositivi del futuro</t>
  </si>
  <si>
    <t>CANNAS</t>
  </si>
  <si>
    <t>Madonia</t>
  </si>
  <si>
    <t>Sciortino</t>
  </si>
  <si>
    <t>FERRUGGIA BONURA</t>
  </si>
  <si>
    <t>Il futuro dell’Air Traffic Management - Seminario a cura dell’associazione studentesca Vivere Ingegneria</t>
  </si>
  <si>
    <t>PERRINO, Michele</t>
  </si>
  <si>
    <t>PERRINO</t>
  </si>
  <si>
    <t>PEN-0021</t>
  </si>
  <si>
    <t>sud</t>
  </si>
  <si>
    <t>PEN-2209</t>
  </si>
  <si>
    <t>Festival SUD</t>
  </si>
  <si>
    <t>FAVARO'</t>
  </si>
  <si>
    <t>PEN-0138</t>
  </si>
  <si>
    <t>Trasferimento dell'innovazione di tecniche di allevamento elicicolo attraverso un sistema sostenibile al chiuso e controllato</t>
  </si>
  <si>
    <t>PEN-0145</t>
  </si>
  <si>
    <t>Lavori in corso. Studi e strumenti per il Medagliere</t>
  </si>
  <si>
    <t>SALADINO, Maria Luisa; SOLE, Lavinia; ARMETTA, Francesco</t>
  </si>
  <si>
    <t>AREA MIN. 03 - Scienze chimiche; AREA MIN. 10 - Scienze delle antichità,filologico-letterarie e storico-artistiche</t>
  </si>
  <si>
    <t>PEN-0166</t>
  </si>
  <si>
    <t>Italo Calvino, Il sentiero dei nidi di ragno e la storia d'Italia</t>
  </si>
  <si>
    <t>PEN-0167</t>
  </si>
  <si>
    <t>Seminario su "Crisi idriche causate dal cambiamento climatico - una prospettiva globale" Prof. Guenther Bloeschl</t>
  </si>
  <si>
    <t>PEN-0176</t>
  </si>
  <si>
    <t>L'Orlando Furioso di Ludovico Ariosto</t>
  </si>
  <si>
    <t>PEN-0187</t>
  </si>
  <si>
    <t>Giorno della Memoria. Presentazione del libro "Palermo ebraica. Spazio urbano, cultura e società nel medioevo" (Viella 2024) di Giuseppe Mandalà e Angela Scandaliato.</t>
  </si>
  <si>
    <t>PEN-0188</t>
  </si>
  <si>
    <t>Seminario prof. Taekyoung (Ted) Kwon, Seoul National University. Titolo: DNS-based DDoS Attack Mitigation and TLS session expedition</t>
  </si>
  <si>
    <t>TINNIRELLO, Ilenia; Croce, Daniele</t>
  </si>
  <si>
    <t>Croce</t>
  </si>
  <si>
    <t>PEN-0190</t>
  </si>
  <si>
    <t>VIII Seminario de investigación y transferencia en sintaxis del discurso 
Investigación en sintaxis discursiva: presentación de resultados</t>
  </si>
  <si>
    <t>PRESTIGIACOMO, Carla</t>
  </si>
  <si>
    <t>FASINO, Patrizia; QUARTARARO, Geraldine</t>
  </si>
  <si>
    <t>PRESTIGIACOMO</t>
  </si>
  <si>
    <t>PEN-0214</t>
  </si>
  <si>
    <t>simposio scientifico sulle malattie rare</t>
  </si>
  <si>
    <t>PEN-0223</t>
  </si>
  <si>
    <t>Cambiamenti climatici e altre "emergenze croniche". Effetti sulla salute in una prospettiva di genere</t>
  </si>
  <si>
    <t>TRAMONTANA, Enzamaria; PANZARELLA, Vera; VIZZINI, Salvatrice; CAMPISI, Giuseppina; PIAZZESE, Daniela</t>
  </si>
  <si>
    <t>Scienze della Terra e del Mare ; Centro di Sostenibilità e Transizione Ecologica di Ateneo; Biomedicina, Neuroscienze e Diagnostica avanzata; Medicina di Precisione in Area Medica, Chirurgica e Critica</t>
  </si>
  <si>
    <t>AREA MIN. 03 - Scienze chimiche; AREA MIN. 04 - Scienze della terra; AREA MIN. 06 - Scienze mediche; AREA MIN. 12 - Scienze giuridiche</t>
  </si>
  <si>
    <t>PANZARELLA</t>
  </si>
  <si>
    <t>Vera</t>
  </si>
  <si>
    <t>PEN-0226</t>
  </si>
  <si>
    <t>IL LABORATORIO AL SERVIZIO DELLA RICERCA, DEL PRODUTTORE E DEL CONSUMATORE: 
innovazioni e applicazioni nel campo dell'agro-alimentare.</t>
  </si>
  <si>
    <t>MASTRANGELO, Salvatore</t>
  </si>
  <si>
    <t>CONSENTINO, Beppe Benedetto; DE PASQUALE, Claudio; GAGLIO, Raimondo; VASTO, Sonya; FARINA, Vittorio; TODARO, Massimo</t>
  </si>
  <si>
    <t>Scienze Agrarie, Alimentari e Forestali; Scienze e Tecnologie Biologiche Chimiche e Farmaceutiche</t>
  </si>
  <si>
    <t>VASTO</t>
  </si>
  <si>
    <t>Sonya</t>
  </si>
  <si>
    <t>MASTRANGELO</t>
  </si>
  <si>
    <t>FARINA</t>
  </si>
  <si>
    <t>PEN-0251</t>
  </si>
  <si>
    <t>STRATEGIE NUTRIZIONALI E TECNOLOGICHE PER LA SOSTENIBILITA’ ED IL MIGLIORAMENTO QUALITTAIVO DELLE PRODUZIONI DEI PICCOLI RUMINANTI</t>
  </si>
  <si>
    <t>PEN-0256</t>
  </si>
  <si>
    <t>Evento di disseminazione dei risultati della ricerca "Valutazione non invasiva dello stress lavoro-correlato per la prevenzione degli infortuni nelle strutture sanitarie della Regione Siciliana"</t>
  </si>
  <si>
    <t>BUSACCA, Alessandro; PERNICE, Riccardo</t>
  </si>
  <si>
    <t>PEN-0269</t>
  </si>
  <si>
    <t>Blockchain and digitainability across food supply chains</t>
  </si>
  <si>
    <t>ADAMASHVILI, NINO; TULONE, Antonio</t>
  </si>
  <si>
    <t>PEN-0276</t>
  </si>
  <si>
    <t>XIII Congresso nazionale dell'associazione italiana di archeometria, Palermo 12-14 febbraio 2025</t>
  </si>
  <si>
    <t>SALADINO, Maria Luisa</t>
  </si>
  <si>
    <t>PALLA, Franco; VIOLA, Simona; SCALISI, Patrizia Marcella</t>
  </si>
  <si>
    <t>AREA MIN. 03 - Scienze chimiche; AREA MIN. 10 - Scienze delle antichità,filologico-letterarie e storico-artistiche; AREA MIN. 11 - Scienze storiche, filosofiche, pedagogiche e psicologiche</t>
  </si>
  <si>
    <t>PALLA</t>
  </si>
  <si>
    <t>PEN-0295</t>
  </si>
  <si>
    <t>Salvatore Quasimodo</t>
  </si>
  <si>
    <t>PEN-0296</t>
  </si>
  <si>
    <t>VI Scuola AIAr : I relitti del mondo antico : dal recupero alla conservazione. Parco archeologico di Lilibeo-Marsala 9-11 febbraio 2025</t>
  </si>
  <si>
    <t>VIOLA, Simona; ARMETTA, Francesco; SCALISI, Patrizia Marcella; SOLE, Lavinia</t>
  </si>
  <si>
    <t>AREA MIN. 03 - Scienze chimiche; AREA MIN. 10 - Scienze delle antichità,filologico-letterarie e storico-artistiche; AREA MIN. 11 - Scienze storiche, filosofiche, pedagogiche e psicologiche; AREA MIN. 14 - Scienze politiche e sociali</t>
  </si>
  <si>
    <t>PEN-0312</t>
  </si>
  <si>
    <t>Sostenibilità e transizione energetica: l'esperienza del progetto Biocheaper</t>
  </si>
  <si>
    <t>CELLURA, Maurizio; FRANZITTA, Vincenzo; MESSINA, Concetta Maria</t>
  </si>
  <si>
    <t>U.O. Polo territoriale universitario di Trapani; Scienze della Terra e del Mare ; Centro di Sostenibilità e Transizione Ecologica di Ateneo; Ingegneria</t>
  </si>
  <si>
    <t>Concetta Maria</t>
  </si>
  <si>
    <t>FRANZITTA</t>
  </si>
  <si>
    <t>PEN-0315</t>
  </si>
  <si>
    <t>Giornata Nazionale del Risparmio Energetico e degli Stili di Vita Sostenibili - Stili di vita e consumi responsabili</t>
  </si>
  <si>
    <t>PANNO, Domenico</t>
  </si>
  <si>
    <t>PACE, Andrea; FRANZITTA, Vincenzo; CELLURA, Maurizio; PANNO, Domenico; Sorce, Antonio; ARMENIO, Claudia</t>
  </si>
  <si>
    <t>Centro di Sostenibilità e Transizione Ecologica di Ateneo; Scienze e Tecnologie Biologiche Chimiche e Farmaceutiche; Ingegneria</t>
  </si>
  <si>
    <t>PACE</t>
  </si>
  <si>
    <t>PEN-0317</t>
  </si>
  <si>
    <t>Terza Edizione del Forum degli Stakeholders - "Impronta Ambientale, Piccole e Medie Imprese e Settore Agroalimentare: il Progetto AGROPEF"</t>
  </si>
  <si>
    <t>BIANCHI, Carmine</t>
  </si>
  <si>
    <t>BIANCHI, Carmine; BONURA, Marta; LO VERDE, Fabio Massimo; VIZZINI, Salvatrice; GRIPPI, Noemi; LONGO, Sonia; PROVENZANO, Vincenzo; CELLURA, Maurizio</t>
  </si>
  <si>
    <t>Ingegneria; Scienze Politiche e delle relazioni internazionali; Scienze della Terra e del Mare ; Centro di Sostenibilità e Transizione Ecologica di Ateneo; Scienze Economiche, Aziendali e Statistiche</t>
  </si>
  <si>
    <t>Fabio Massimo</t>
  </si>
  <si>
    <t>PEN-0318</t>
  </si>
  <si>
    <t>Engineering Workshop in memoria del Prof. Giovanni Minafò</t>
  </si>
  <si>
    <t>PEN-0322</t>
  </si>
  <si>
    <t>Impatto acustico dei 
parchi eolici off-shore</t>
  </si>
  <si>
    <t>DE MARCHIS, Mauro</t>
  </si>
  <si>
    <t>AREA MIN. 04 - Scienze della terra; AREA MIN. 08 - Ingegneria civile e architettura</t>
  </si>
  <si>
    <t>DE MARCHIS</t>
  </si>
  <si>
    <t>PEN-0335</t>
  </si>
  <si>
    <t>Seminario: "Innovazione tecnologica per l'uso efficiente dell'energia solare: stato dell'arte e Progetto NEST"</t>
  </si>
  <si>
    <t>FRANZITTA, Vincenzo</t>
  </si>
  <si>
    <t>AGNELLO, Simonpietro; FRANZITTA, Vincenzo; PRESTIGIACOMO, CLAUDIA; GALIA, Alessandro; CELLURA, Maurizio; CANNAS, Marco; FERRUGGIA BONURA, Salvatore; Barbarossa, Simone; Ferrara, Vittorio</t>
  </si>
  <si>
    <t>Ingegneria; Fisica e Chimica - Emilio Segrè</t>
  </si>
  <si>
    <t>PEN-0353</t>
  </si>
  <si>
    <t>MALATTIE EMORRAGICHE E TROMBOTICHE 
XII EDIZIONE</t>
  </si>
  <si>
    <t>NAPOLITANO, Mariasanta</t>
  </si>
  <si>
    <t>NAPOLITANO</t>
  </si>
  <si>
    <t>Mariasanta</t>
  </si>
  <si>
    <t>PEN-0354</t>
  </si>
  <si>
    <t>Novità dal Meeting 
della Società Americana 
di Ematologia</t>
  </si>
  <si>
    <t>15/02/2025</t>
  </si>
  <si>
    <t>PEN-0364</t>
  </si>
  <si>
    <t>Dalle reti neurali all’Intelligenza Artificiale, passando per un paio di Premi Nobel</t>
  </si>
  <si>
    <t>CHELLA, Antonio; PIRROTTA, Antonina</t>
  </si>
  <si>
    <t>FRATINI, Livan; PALMA, Gioacchino Massimo; VETRI, Valeria</t>
  </si>
  <si>
    <t>PALMA</t>
  </si>
  <si>
    <t>Gioacchino Massimo</t>
  </si>
  <si>
    <t>PEN-0369</t>
  </si>
  <si>
    <t>Il "principio fondamentale ambientalista": possibili configurazioni e prospettive evolutive</t>
  </si>
  <si>
    <t>LORELLO, Laura; GULLO, Nicola</t>
  </si>
  <si>
    <t>VIVIANI, Gaspare</t>
  </si>
  <si>
    <t>Giurisprudenza; Centro di Sostenibilità e Transizione Ecologica di Ateneo</t>
  </si>
  <si>
    <t>PEN-0371</t>
  </si>
  <si>
    <t>"Tecnologia &amp; Rock – Progettazione di un distorsore analogico per chitarra a controllo digitale"</t>
  </si>
  <si>
    <t>STIVALA, Salvatore</t>
  </si>
  <si>
    <t>PEN-0374</t>
  </si>
  <si>
    <t>Ciclo di Lezioni su "Storia dell’idea di Europa" - Dottorato di Interesse Nazionale in Studi Europei</t>
  </si>
  <si>
    <t>PEN-0378</t>
  </si>
  <si>
    <t>Seminario "Doubly non linear diffusion. An overview."</t>
  </si>
  <si>
    <t>NASTASI, Antonella</t>
  </si>
  <si>
    <t>AREA MIN. 01 - Scienze matematiche e informatiche; AREA MIN. 02 - Scienze fisiche; AREA MIN. 08 - Ingegneria civile e architettura</t>
  </si>
  <si>
    <t>PEN-0382</t>
  </si>
  <si>
    <t>Attività di trasferimento delle conoscenze e competenze. Iniziativa di aggiornamento rivolta ai docenti e attività di PCTO per gli studenti delle scuole secondarie di secondo grado di Marsala</t>
  </si>
  <si>
    <t>Fisica e Chimica - Emilio Segrè; Culture e Società</t>
  </si>
  <si>
    <t>PEN-0391</t>
  </si>
  <si>
    <t>Presentazione del libro Estetica urbana. Atmosfere e artificazione degli spazi della citta, Milano, Mimesis, 2023</t>
  </si>
  <si>
    <t>PEN-0392</t>
  </si>
  <si>
    <t>Presentazione del libro Estetica urbana presso la libreria Neapolis, Siracusa, 23 Gennaio 2025, ore 17.30</t>
  </si>
  <si>
    <t>PEN-0413</t>
  </si>
  <si>
    <t>Pinocchio e Dante</t>
  </si>
  <si>
    <t>PEN-0424</t>
  </si>
  <si>
    <t>Blockchain, Smart Contract, Agritech - Tracciabilità, trasparenza e sicurezza nel settore agroalimentare</t>
  </si>
  <si>
    <t>PEN-0427</t>
  </si>
  <si>
    <t>Giornata Mondiale della Lingua Latina 2025 "Le passioni dei latini"</t>
  </si>
  <si>
    <t>PEN-0428</t>
  </si>
  <si>
    <t>Implementare le infrastrutture viarie sostenibili con i CAM Strade</t>
  </si>
  <si>
    <t>Mantalovas, Konstantinos; DI MINO, Gaetano; LO PRESTI, Davide</t>
  </si>
  <si>
    <t>Ingegneria; Centro di Sostenibilità e Transizione Ecologica di Ateneo</t>
  </si>
  <si>
    <t>DI MINO</t>
  </si>
  <si>
    <t>PEN-0429</t>
  </si>
  <si>
    <t>FORTHEM Green Travel Road Show</t>
  </si>
  <si>
    <t>MERCANTINI, SIMONA</t>
  </si>
  <si>
    <t>PEN-0454</t>
  </si>
  <si>
    <t>Salone del libro</t>
  </si>
  <si>
    <t>02/05/2025</t>
  </si>
  <si>
    <t>PEN-0458</t>
  </si>
  <si>
    <t>Earth Day Med</t>
  </si>
  <si>
    <t>PARISI, Maria Giovanna</t>
  </si>
  <si>
    <t>AREA MIN. 04 - Scienze della terra; AREA MIN. 09 - Ingegneria industriale e della informazione</t>
  </si>
  <si>
    <t>Maria Giovanna</t>
  </si>
  <si>
    <t>PEN-0459</t>
  </si>
  <si>
    <t>X UN FOOD PIU' SOSTENIBILE</t>
  </si>
  <si>
    <t>Centro di Sostenibilità e Transizione Ecologica di Ateneo; Fisica e Chimica - Emilio Segrè</t>
  </si>
  <si>
    <t>PEN-0460</t>
  </si>
  <si>
    <t>Cross-Share Insights Workshop (CSIW 25)  
"Innovative Metamaterial Components and Absorbers for Vibration Mitigation (METAVIBRA)"</t>
  </si>
  <si>
    <t>PEN-0463</t>
  </si>
  <si>
    <t>Euro-Mediterranean Regional Conference 
“Beyond borders: The Mediterranean as a battleground against structural racism and the criminalization of solidarity”</t>
  </si>
  <si>
    <t>PEN-0465</t>
  </si>
  <si>
    <t>CICLO DI SEMINARI PROPEDEUTICI ALLE ATTIVITÀ DELLA CLINICA LEGALE MIGRAZIONI E DIRITTI</t>
  </si>
  <si>
    <t>PEN-0480</t>
  </si>
  <si>
    <t>Workshop: Formaggi ovini e caprini- analisi sensoriale e aspetti funzionali</t>
  </si>
  <si>
    <t>PEN-0496</t>
  </si>
  <si>
    <t>Iniziativa in collaborazione con l'Università statunitense Penn State University da titolo "CRIM 225N ORGANIZED CRIME IN FILM &amp; SOCIETY"</t>
  </si>
  <si>
    <t>PEN-0498</t>
  </si>
  <si>
    <t>Innovazioni nelle Lenti Oftalmiche: Approcci Tecnologici dalla Gestione della Miopia alla Presbiopia</t>
  </si>
  <si>
    <t>PEN-0499</t>
  </si>
  <si>
    <t>"Line Research in Optical Area of University of Seville: Macular pigment studies"</t>
  </si>
  <si>
    <t>PEN-0514</t>
  </si>
  <si>
    <t>Decoro della citta rifugio dei poveri. L'Ospedale Grande del Santo Spirito di Palermo (XV secolo). Presentazione del volume di Daniela Santoro (Viella 2024)</t>
  </si>
  <si>
    <t>RUSSO, Maria Antonietta; FAVARO', Valentina; SARDINA, Patrizia; COMETA, Michele</t>
  </si>
  <si>
    <t>RUSSO</t>
  </si>
  <si>
    <t>Maria Antonietta</t>
  </si>
  <si>
    <t>PEN-0516</t>
  </si>
  <si>
    <t>International Summer school : Archaeology in Sicily and Norman coast experience :  Interdisciplinary training and public engagement (ASNCE),  7-11 Aprile 2025</t>
  </si>
  <si>
    <t>SCALISI, Patrizia Marcella; VIOLA, Simona; SALADINO, Maria Luisa; SCADUTO, Rosario; ARMETTA, Francesco; Montali, Gilberto; CIACCIO, Federica Sebastiana; Limoncelli, Massimo</t>
  </si>
  <si>
    <t>PEN-0521</t>
  </si>
  <si>
    <t>Let’s Find 
MM</t>
  </si>
  <si>
    <t>PEN-0526</t>
  </si>
  <si>
    <t>Conservazione delle Risorse Animali Locali</t>
  </si>
  <si>
    <t>MASTRANGELO, Salvatore; SARDINA, Maria Teresa; PORTOLANO, Baldassare</t>
  </si>
  <si>
    <t>Maria Teresa</t>
  </si>
  <si>
    <t>PORTOLANO</t>
  </si>
  <si>
    <t>Baldassare</t>
  </si>
  <si>
    <t>PEN-0527</t>
  </si>
  <si>
    <t>Ciclo di seminari sulle pari opportunità intitolati "Vindications". Il ciclo di 3 incontri ha affrontato i seguenti temi: linguaggio di genere; Violenza di genere, femminicidio e sviluppi normativi.</t>
  </si>
  <si>
    <t>ALAGNA, LUANA MARIA</t>
  </si>
  <si>
    <t>AZZOLINA, Laura; PERA, Alessandra; SCICHILONE, Giorgio; LORITO, Annalisa; TUMMINELLI, Santa Giuseppina; VENTURELLA, Chiara; PASCIUTA, Beatrice; VISCONTI, Costantino</t>
  </si>
  <si>
    <t>Scienze Politiche e delle relazioni internazionali; Giurisprudenza</t>
  </si>
  <si>
    <t>LUANA MARIA</t>
  </si>
  <si>
    <t>ALAGNA</t>
  </si>
  <si>
    <t>PASCIUTA</t>
  </si>
  <si>
    <t>PEN-0531</t>
  </si>
  <si>
    <t>Impronta ambientale, piccole e medie imprese e settore agroalimentare: il progetto Agropef</t>
  </si>
  <si>
    <t>CELLURA, Maurizio; LONGO, Sonia; BIANCHI, Carmine</t>
  </si>
  <si>
    <t>BIANCHI, Carmine; LONGO, Sonia; FRANCESCA, Nicola; GRIPPI, Noemi; MICALE, Giorgio Domenico Maria; CELLURA, Maurizio; MESSINA, Concetta Maria</t>
  </si>
  <si>
    <t>Scienze Politiche e delle relazioni internazionali; Scienze Agrarie, Alimentari e Forestali; Ingegneria; Centro di Sostenibilità e Transizione Ecologica di Ateneo; Scienze della Terra e del Mare</t>
  </si>
  <si>
    <t>MICALE</t>
  </si>
  <si>
    <t>Giorgio Domenico Maria</t>
  </si>
  <si>
    <t>PEN-0532</t>
  </si>
  <si>
    <t>Paesaggio e fonti rinnovabili: un conflitto insanabile?</t>
  </si>
  <si>
    <t>CELLURA, Maurizio; VIZZINI, Salvatrice</t>
  </si>
  <si>
    <t>FRANZITTA, Vincenzo; Cilluffo, Giovanna; SCHICCHI, Rosario; CELLURA, Maurizio; GULLO, Nicola; VIZZINI, Salvatrice; Ciriminna, Laura</t>
  </si>
  <si>
    <t>Scienze della Terra e del Mare ; Giurisprudenza; Ingegneria; Scienze Agrarie, Alimentari e Forestali; Centro di Sostenibilità e Transizione Ecologica di Ateneo</t>
  </si>
  <si>
    <t>PEN-0540</t>
  </si>
  <si>
    <t>Processo al carcere. Presentazione libro</t>
  </si>
  <si>
    <t>PEN-0547</t>
  </si>
  <si>
    <t>La Grotta di S. Teodoro. Storie di uomini e faune preistoriche</t>
  </si>
  <si>
    <t>PEN-0553</t>
  </si>
  <si>
    <t>La dimostrazione attraverso i segni, tra antichità e medioevo. Intorno al volume di C. Marmo e F. Bellucci “Signs and Demonstrations from Aristotles to Radulphus Brito” (Brill, 2023).</t>
  </si>
  <si>
    <t>Cotugno, Francesca; Cotugno, Francesca</t>
  </si>
  <si>
    <t>Cotugno</t>
  </si>
  <si>
    <t>PEN-0555</t>
  </si>
  <si>
    <t>Dal Mediterraneo  alla Mediterraneità</t>
  </si>
  <si>
    <t>Torcivia, Carmelo; PANZECA, Ivana; Braghi, Gianmarco</t>
  </si>
  <si>
    <t>PEN-0572</t>
  </si>
  <si>
    <t>Referente del Protocollo d'intesa tra Comune di Palermo e Dipartimento DEMS per iniziative in tema di giustizia riparativa e per la formazione iniziale e continua dei mediatori penali</t>
  </si>
  <si>
    <t>03/02/2028</t>
  </si>
  <si>
    <t>PEN-0576</t>
  </si>
  <si>
    <t>Danza Bharathanatyam e resistenza Tamil | Seminario e performance</t>
  </si>
  <si>
    <t>FICI, Anna; BOUZAYENE EP RACHIDI, Afef; TUMMINELLI, Santa Giuseppina; MACALUSO, Marilena</t>
  </si>
  <si>
    <t>Culture e Società; Scienze Politiche e delle relazioni internazionali</t>
  </si>
  <si>
    <t>PEN-0579</t>
  </si>
  <si>
    <t>Political changing and communication in Tunisia</t>
  </si>
  <si>
    <t>BOUZAYENE EP RACHIDI, Afef</t>
  </si>
  <si>
    <t>PEN-0591</t>
  </si>
  <si>
    <t>La chimica come ponte tra Biotecnologie e Risonanza Magnetica: Incontro con le Scuole</t>
  </si>
  <si>
    <t>MASSARO, Marina</t>
  </si>
  <si>
    <t>PEN-0596</t>
  </si>
  <si>
    <t>International Symposium Shaping Minds and Souls: Jesuit Missions and the Mediterranean World</t>
  </si>
  <si>
    <t>PEN-0599</t>
  </si>
  <si>
    <t>Analisi e caso studio per la compressione del gas naturale</t>
  </si>
  <si>
    <t>LA SCALIA, Giada</t>
  </si>
  <si>
    <t>LA SCALIA</t>
  </si>
  <si>
    <t>Giada</t>
  </si>
  <si>
    <t>PEN-0611</t>
  </si>
  <si>
    <t>Prospettive di Cooperazione Universitaria in Centro America: l’esperienza nel campo delle Scienze della Terra e l’esempio del Progetto CASTES</t>
  </si>
  <si>
    <t>CONOSCENTI, Christian</t>
  </si>
  <si>
    <t>SULLI, Attilio; CONOSCENTI, Christian; BARONE, Ettore; MIDIRI, Massimo; MAZZOLA, Fabio</t>
  </si>
  <si>
    <t>Scienze Economiche, Aziendali e Statistiche; Scienze della Terra e del Mare ; Biomedicina, Neuroscienze e Diagnostica avanzata</t>
  </si>
  <si>
    <t>SULLI</t>
  </si>
  <si>
    <t>Attilio</t>
  </si>
  <si>
    <t>Christian</t>
  </si>
  <si>
    <t>CONOSCENTI</t>
  </si>
  <si>
    <t>Ettore</t>
  </si>
  <si>
    <t>PEN-0612</t>
  </si>
  <si>
    <t>Seminario "EFFICIENZA ENERGETICA ED AUTOCONSUMO NELLE COMUNITA’ ENERGETICHE RINNOVABILI"</t>
  </si>
  <si>
    <t>ZIZZO, Gaetano</t>
  </si>
  <si>
    <t>PEN-0616</t>
  </si>
  <si>
    <t>Seminario sulla gestione della produzione industriale</t>
  </si>
  <si>
    <t>PEN-0646</t>
  </si>
  <si>
    <t>Inserimento del luppolo nella filiera brassicola</t>
  </si>
  <si>
    <t>MARCEDDU, ROBERTO; CARRUBBA, Alessandra</t>
  </si>
  <si>
    <t>Scienze Agrarie, Alimentari e Forestali; Scienze Agrarie, Alimentari e Forestali</t>
  </si>
  <si>
    <t>CARRUBBA</t>
  </si>
  <si>
    <t>ROBERTO</t>
  </si>
  <si>
    <t>PEN-0652</t>
  </si>
  <si>
    <t>Registrazione lezione per sito di carattere didattico (portale Ariosto)</t>
  </si>
  <si>
    <t>PEN-0653</t>
  </si>
  <si>
    <t>Etica e letteratura: la missione del cavaliere</t>
  </si>
  <si>
    <t>PEN-0661</t>
  </si>
  <si>
    <t>Psychotic disurders, changing tha way, changing the mind</t>
  </si>
  <si>
    <t>FERRARO, Laura</t>
  </si>
  <si>
    <t>FERRARO</t>
  </si>
  <si>
    <t>Semi di cambiamento - il futuro sostenibile dell'agricoltura mediterranea</t>
  </si>
  <si>
    <t>PRESTIGIACOMO, Simona; Auteri, Monica</t>
  </si>
  <si>
    <t>Convegno - Il mondo della mandorla proprietà e cul</t>
  </si>
  <si>
    <t>PEN-0669</t>
  </si>
  <si>
    <t>Risorse idriche e siccità 
Progetto WATER-SAFE – Water mAnagemenT, leakagE Rehabilitation, and 
Sustainable Actions For Efficiency</t>
  </si>
  <si>
    <t>PEN-0681</t>
  </si>
  <si>
    <t>Innovazione tecnologica per l'uso efficiente dell'energia solare: stato dell'arte e Progetto NEST.</t>
  </si>
  <si>
    <t>FERRUGGIA BONURA, Salvatore</t>
  </si>
  <si>
    <t>CANNAS, Marco; AGNELLO, Simonpietro; PRESTIGIACOMO, CLAUDIA; Barbarossa, Simone; FERRUGGIA BONURA, Salvatore; GALIA, Alessandro; Ferrara, Vittorio; CELLURA, Maurizio</t>
  </si>
  <si>
    <t>AREA MIN. 02 - Scienze fisiche; AREA MIN. 03 - Scienze chimiche; AREA MIN. 08 - Ingegneria civile e architettura; AREA MIN. 09 - Ingegneria industriale e della informazione</t>
  </si>
  <si>
    <t>PEN-0699</t>
  </si>
  <si>
    <t>Presentazione del lavoro di ricerca  "La Cappella palatina di Palermo: Misura, Interpretazione e Rappresentazione", nell'ambito di una  Giornata di Alta Formazione.</t>
  </si>
  <si>
    <t>BARRALE, Laura; CANNELLA, Mirco</t>
  </si>
  <si>
    <t>La Terza Missione dei corsi di studio del Dipartimento Culture e Società - 2025</t>
  </si>
  <si>
    <t>FAVARO', Valentina; BIANCO, Maurizio Massimo</t>
  </si>
  <si>
    <t>AREA MIN. 10 - Scienze delle antichità,filologico-letterarie e storico-artistiche; AREA MIN. 11 - Scienze storiche, filosofiche, pedagogiche e psicologiche; AREA MIN. 13 - Scienze economiche e statistiche; AREA MIN. 14 - Scienze politiche e sociali</t>
  </si>
  <si>
    <t>PEN-1447; PEN-1483; PEN-1677; PEN-2133; PEN-1151; PEN-1208; PEN-1184; PEN-2195</t>
  </si>
  <si>
    <t>Beni Culturali e Archeologia: una rete di formazio; Educare al patrimonio culturale tra Università e S; La creazione del ‘mostro’: manipolazione storiogra; INCONTRO CON GLI STAKEHOLDER DEL CORSO DI LAUREA I; Insegnare Storia oggi: tendenze, prospettive, perc; "Il sistema dei musei di Roma Capitale. Sinergie f; Corso di aggiornamento per docenti della scuola se; lezione di Domenico Cecere (Il lato oscuro del Rin</t>
  </si>
  <si>
    <t>PEN-0714</t>
  </si>
  <si>
    <t>PEN-0715</t>
  </si>
  <si>
    <t>Polvere di gesso. Giornata nazionale delle università</t>
  </si>
  <si>
    <t>NAPOLI, Enrico; FRATINI, Livan</t>
  </si>
  <si>
    <t>PEN-0730</t>
  </si>
  <si>
    <t>Agricoltura e ambiente per la valorizzazione del territorio</t>
  </si>
  <si>
    <t>BACARELLA, Simona; SABATO, Gaetano</t>
  </si>
  <si>
    <t>Scienze Agrarie, Alimentari e Forestali; Scienze Psicologiche, Pedagogiche, dell’Esercizio Fisico e della Formazione</t>
  </si>
  <si>
    <t>SABATO</t>
  </si>
  <si>
    <t>BACARELLA</t>
  </si>
  <si>
    <t>PEN-0732</t>
  </si>
  <si>
    <t>Seminario sulle Associazioni Fondiarie, uno strumento al servizio delle aree interne</t>
  </si>
  <si>
    <t>PEN-0733</t>
  </si>
  <si>
    <t>Necessità del settore castanicolo in Sicilia e opportunità per la castanicoltura. Intervento al Conv. “Il castagno come elemento per lo sviluppo locale per le terre alte dell’Etna, sfide e prospettive</t>
  </si>
  <si>
    <t>AREA MIN. 07 - Scienze agrarie e veterinarie; AREA MIN. 14 - Scienze politiche e sociali</t>
  </si>
  <si>
    <t>PEN-0753</t>
  </si>
  <si>
    <t>Taung 1925: La lunga storia dell'evoluzione umana. Seminario all'interno dell'iniziativa Seminario di Logica e Filoso?a della Scienza 
Anno Accademico 2024/2025. Organizzatori Proff. Oliveri e Romano</t>
  </si>
  <si>
    <t>AREA MIN. 01 - Scienze matematiche e informatiche; AREA MIN. 04 - Scienze della terra; AREA MIN. 05 - Scienze biologiche; AREA MIN. 11 - Scienze storiche, filosofiche, pedagogiche e psicologiche</t>
  </si>
  <si>
    <t>PEN-0757</t>
  </si>
  <si>
    <t>The Artemis Project. Transforming the Future of Space Exploration</t>
  </si>
  <si>
    <t>BENEDETTI, Ivano</t>
  </si>
  <si>
    <t>BENEDETTI</t>
  </si>
  <si>
    <t>Ivano</t>
  </si>
  <si>
    <t>PEN-0761</t>
  </si>
  <si>
    <t>Il progetto SWAMM e le smart water grid</t>
  </si>
  <si>
    <t>TUCCIARELLI, Tullio</t>
  </si>
  <si>
    <t>TUCCIARELLI</t>
  </si>
  <si>
    <t>Tullio</t>
  </si>
  <si>
    <t>PEN-0770</t>
  </si>
  <si>
    <t>Giornata di studi - Conservazione dei relitti climatici: risultati e prospettive dal Progetto Ptilostemon e La botanica tra scienza e tradizione: in memoria di Cosimo Marcenò</t>
  </si>
  <si>
    <t>GRISTINA, Alessandro Silvestre</t>
  </si>
  <si>
    <t>Scienze della Terra e del Mare ; Scienze e Tecnologie Biologiche Chimiche e Farmaceutiche</t>
  </si>
  <si>
    <t>PEN-0319</t>
  </si>
  <si>
    <t>Servizio del TG3 Sicilia sul progetto di Conservaz</t>
  </si>
  <si>
    <t>Alessandro Silvestre</t>
  </si>
  <si>
    <t>GRISTINA</t>
  </si>
  <si>
    <t>PEN-0771</t>
  </si>
  <si>
    <t>Prima lezione su Ariosto</t>
  </si>
  <si>
    <t>27/07/2025</t>
  </si>
  <si>
    <t>PEN-0776</t>
  </si>
  <si>
    <t>Monete dal mare: casi studio, metodi e strumenti dello scavo subacqueo, contesti archeologici</t>
  </si>
  <si>
    <t>SOLE, Lavinia</t>
  </si>
  <si>
    <t>PEN-0777</t>
  </si>
  <si>
    <t>Alla ricerca del medagliere perduto”. Studi sulla collezione numismatica di Andrea Lucchesi Palli</t>
  </si>
  <si>
    <t>ARMETTA, Francesco; SOLE, Lavinia; PORTALE, Elisa Chiara; SALADINO, Maria Luisa</t>
  </si>
  <si>
    <t>SCALISI, Patrizia Marcella</t>
  </si>
  <si>
    <t>PEN-0775</t>
  </si>
  <si>
    <t>"La Scuola adotta un sito"</t>
  </si>
  <si>
    <t>PEN-0782</t>
  </si>
  <si>
    <t>Il governo del mare tra prevenzione dell'inquinamento e promozione delle attività economiche nel contesto dei cambiamenti climatici</t>
  </si>
  <si>
    <t>MICALE, Giorgio Domenico Maria; VIVIANI, Gaspare; CELLURA, Maurizio; CIRAOLO, Giuseppe</t>
  </si>
  <si>
    <t>PEN-0787</t>
  </si>
  <si>
    <t>Navigating the Future: a Career Path in Engineering</t>
  </si>
  <si>
    <t>BENEDETTI, Ivano; BONOMOLO, Marina; NASTASI, Antonella</t>
  </si>
  <si>
    <t>PEN-0804</t>
  </si>
  <si>
    <t>INSTRADARE - Innovazione, sostenibilità e tracciabilità digitale per la resilienza delle filiere agroalimentari 
PRESENTAZIONE DEI RISULTATI DI PROGETTO</t>
  </si>
  <si>
    <t>PEN-0808</t>
  </si>
  <si>
    <t>La dissalazione dell'acqua di mare e le tecnologie correlate nel contesto del Water-Energy-Food-Ecosystem (WEFE) Nexus</t>
  </si>
  <si>
    <t>MICALE, Giorgio Domenico Maria</t>
  </si>
  <si>
    <t>PEN-0809</t>
  </si>
  <si>
    <t>Seminario “Large Disturbances e Black-out” nel mondo negli ultimi 20 anni: cosa abbiamo imparato</t>
  </si>
  <si>
    <t>IPPOLITO, Mariano Giuseppe; RIVA SANSEVERINO, Eleonora</t>
  </si>
  <si>
    <t>Mariano Giuseppe</t>
  </si>
  <si>
    <t>PEN-0814</t>
  </si>
  <si>
    <t>Mid Term Meeting - Project SIS-NET</t>
  </si>
  <si>
    <t>IPPOLITO, Mariachiara; GIARRATANO, Antonino; RAINERI, Santi Maurizio; Cortegiani, Andrea; PALMERI DI VILLALBA, Cesira</t>
  </si>
  <si>
    <t>MANNINO, Erika; GIACCHINO, Ilenia; GIAMMANCO, Giovanni; GAGGIANESI, Miriam; Velardo, Matteo; GIUFFRE, Mario; TODARO, Matilde; Fasciana, Teresa Maria Assunta; CASCIO, ANTONIO; CATALISANO, Giulia; Campione, Marina; Damiano, Michael; Campo, Sebastiano; LA BARBERA, Maria; IPPOLITO, Mariachiara; Carruba, Marina</t>
  </si>
  <si>
    <t>Promozione della Salute, Materno-Infantile, di Medicina Interna e Specialistica di Eccellenza “G. D’Alessandro”; Medicina di Precisione in Area Medica, Chirurgica e Critica</t>
  </si>
  <si>
    <t>Sebastiano</t>
  </si>
  <si>
    <t>PEN-0815</t>
  </si>
  <si>
    <t>NUOVI SCENARI NEL TRATTAMENTO DELLE ACQUE REFLUE</t>
  </si>
  <si>
    <t>DI TRAPANI, Daniele</t>
  </si>
  <si>
    <t>DI TRAPANI</t>
  </si>
  <si>
    <t>PEN-0817</t>
  </si>
  <si>
    <t>Il sostegno all’innovazione nella programmazione Europea: la politica di coesione 2021-2027 in Sicilia e Horizon Europe</t>
  </si>
  <si>
    <t>PEN-0819</t>
  </si>
  <si>
    <t>Comunicare la ricerca</t>
  </si>
  <si>
    <t>06/08/2025</t>
  </si>
  <si>
    <t>PEN-0821</t>
  </si>
  <si>
    <t>IV PhD Summer School IEA EBC Annex 83 -  “Understanding Positive Energy Districts: Case-Studies Analyses for Replication”</t>
  </si>
  <si>
    <t>GUARINO, Francesco</t>
  </si>
  <si>
    <t>BECCALI, Marco; LONGO, Sonia; RONSIVALLE, Daniele; CELLURA, Maurizio</t>
  </si>
  <si>
    <t>Architettura; Ingegneria; Centro di Sostenibilità e Transizione Ecologica di Ateneo</t>
  </si>
  <si>
    <t>BECCALI</t>
  </si>
  <si>
    <t>PEN-0828</t>
  </si>
  <si>
    <t>MICS ROADSHOW Palermo - Sicilia, Hub del Cambiamento: Energia, Digitale e Circolarità in Azione</t>
  </si>
  <si>
    <t>FRATINI, Livan; DI FRANCO, Francesco</t>
  </si>
  <si>
    <t>Gulizzi, Vincenzo; BUFFA, Gianluca; MILAZZO, Alberto; BENEDETTI, Ivano; ROMA, Paolo; CAMMALLERI, Marco; PERRONE, Giovanni; SANTAMARIA, Monica; VALENZA, Antonino</t>
  </si>
  <si>
    <t>ROMA</t>
  </si>
  <si>
    <t>DI FRANCO</t>
  </si>
  <si>
    <t>CAMMALLERI</t>
  </si>
  <si>
    <t>PEN-0832</t>
  </si>
  <si>
    <t>Nuove strategie di difesa antincendio – Alcuni casi studio</t>
  </si>
  <si>
    <t>LA MELA VECA, Donato Salvatore; LA MANTIA, Tommaso</t>
  </si>
  <si>
    <t>Da Silveira Bueno, Rafael; PETRILLO, Maria; BADALAMENTI, Emilio</t>
  </si>
  <si>
    <t>PEN-0833</t>
  </si>
  <si>
    <t>Presentazione-discussione del libro "Effetti reali. La non-fiction fra Italia, Francia, Spagna e America Latina" (Carabba, 2025), in qualità di coautore</t>
  </si>
  <si>
    <t>PEN-0846</t>
  </si>
  <si>
    <t>Scuola Estiva CISPELS – Verona, 7-11 luglio 2025  
“Il testo e la testualità nella storia delle discipline linguistiche in Italia (e oltre)”</t>
  </si>
  <si>
    <t>Cotugno, Francesca</t>
  </si>
  <si>
    <t>PEN-0847</t>
  </si>
  <si>
    <t>Relazione a un convegno boeziano nella città di Pavia. Essendo Boezio legato a Pavia (vi ha vissuto e vi è morto), il convegno ha visto la partecipazione della comunità cittadina, oltre gli accademici</t>
  </si>
  <si>
    <t>LUCARINI, Carlo Martino</t>
  </si>
  <si>
    <t>LUCARINI</t>
  </si>
  <si>
    <t>Carlo Martino</t>
  </si>
  <si>
    <t>PEN-0852</t>
  </si>
  <si>
    <t>Palermo Hepatology Forum: 
Autoimmune Liver Diseases</t>
  </si>
  <si>
    <t>PEN-0864</t>
  </si>
  <si>
    <t>Macchine matematiche e bolle di sapone</t>
  </si>
  <si>
    <t>TOSCANO, Elena</t>
  </si>
  <si>
    <t>CERRONI, Cinzia</t>
  </si>
  <si>
    <t>PEN-0868</t>
  </si>
  <si>
    <t>EcologicaMENTE. Scienze umane per l’ambiente</t>
  </si>
  <si>
    <t>SCIARRINO, Chiara; Castello, Alba; LA MONACA, Donatella; CARMINA, Claudia; Mantoan, Diego; DI STEFANO, Elisabetta; LI CAUSI, Pietro; MARCHESE, Rosa; MINARDI, Giovanna; FRAGALE, Marco; SERRADIFALCO, Antonio; ACCARDI, Marta; GIARDINA, Federica; CHICHI, Mario; VERMIGLIO, Ivana</t>
  </si>
  <si>
    <t>ACCARDI</t>
  </si>
  <si>
    <t>MINARDI</t>
  </si>
  <si>
    <t>PEN-0881</t>
  </si>
  <si>
    <t>Spazi urbani e libertà percepita. Città, genere e diritto alla sicurezza (Seminario SHARPER 2025)</t>
  </si>
  <si>
    <t>DI SALVO, Santina</t>
  </si>
  <si>
    <t>AREA MIN. 08 - Ingegneria civile e architettura; AREA MIN. 12 - Scienze giuridiche</t>
  </si>
  <si>
    <t>Santina</t>
  </si>
  <si>
    <t>PEN-0883</t>
  </si>
  <si>
    <t>Presentazione presso il Liceo Scientifico Benedetto Croce sulle Onde Gravitazionali</t>
  </si>
  <si>
    <t>PEN-0886</t>
  </si>
  <si>
    <t>Journal Club Proxima "Nasal High-Flow Therapy during Neonatal Endotracheal Intubation"</t>
  </si>
  <si>
    <t>GIARRATANO, Antonino; IPPOLITO, Mariachiara</t>
  </si>
  <si>
    <t>TERRITO, Rossella; SARACINO, Rosy Teresa; DI MAIO, Michela; ROJAS QUINTERO, Geraldinne; MARRONE, Piera; BISCONTI, Andrea; PROFERA, Luigi; MAFFEIS, Gabriele; FONTANA, Giuseppe; GENCO, Antonella; SALLUZZO, Adriana; SCIARABBA, Luca; LEMBO, Alessio; CUDDEMI, Rosanna; D'ANTONI, Andrea; D'ATTILO, Roberta; CAMPIONE, Gioacchina Martina; RIZZO, Calogero; CALABRO', Mario; RACINA, Maria Elisa Adelaide; SALUTO, Mariano</t>
  </si>
  <si>
    <t>PEN-0895</t>
  </si>
  <si>
    <t>Scouting di nuove idee 
imprenditoriali</t>
  </si>
  <si>
    <t>PEN-0909</t>
  </si>
  <si>
    <t>Notte europea dei ricercatori 2025</t>
  </si>
  <si>
    <t>Pavone, Arianna Maria; IMPERIA, Vincenzo Roberto; Ravasco, Andrea; Attaguile, Francesca Maria</t>
  </si>
  <si>
    <t>PEN-0913</t>
  </si>
  <si>
    <t>Presentazione del volume: Vere storie di medioevi falsi</t>
  </si>
  <si>
    <t>Sabbatini, Ilaria; SANTORO, Daniela</t>
  </si>
  <si>
    <t>PEN-0925</t>
  </si>
  <si>
    <t>Verso le professioni. Servizi di archiviazione e digitalizzazione</t>
  </si>
  <si>
    <t>PALERMO, Daniele; MANALI, Sara; CANCILA, Rosaria; Sabbatini, Ilaria</t>
  </si>
  <si>
    <t>MANALI</t>
  </si>
  <si>
    <t>CANCILA</t>
  </si>
  <si>
    <t>Rosaria</t>
  </si>
  <si>
    <t>PEN-0927</t>
  </si>
  <si>
    <t>Battiamo moneta! Laboratorio didattico sulla coniazione della moneta antica-SHARPER 2025</t>
  </si>
  <si>
    <t>PEN-0935</t>
  </si>
  <si>
    <t>Le biblioteche come spazi di dialogo, sapere e cultura: dal mondo classico alla contemporaneità</t>
  </si>
  <si>
    <t>Giocondo, Alice; BONOMO, RICCARDO MARIA; ROSSI, SHANNA; SOLAZZO, Alice; SPINNATO, Giuseppe; TONIN, Alessandro; SALERNO, Emilia; VASSALLE, Sara; TSOLAKIS, ANNA; DOMINICI, Luisa; BIANCO, Maurizio Massimo; CUSUMANO, Nicola; IMPERATORE, Raffaele; ANELLO, Claudio; AMOROSO, Francesca; BORGH, Federica; SCOZZARO, FRANCESCO; GAMBINO, SABRINA</t>
  </si>
  <si>
    <t>ROSSI</t>
  </si>
  <si>
    <t>PEN-0938</t>
  </si>
  <si>
    <t>Sulla prosa e il lessico degli Illuministi meridionali Ciclo di Incontri</t>
  </si>
  <si>
    <t>PEN-0947</t>
  </si>
  <si>
    <t>La Via dei Tesori - L’officina del tempo – I vasai di Mozia e le loro storie</t>
  </si>
  <si>
    <t>12/10/2025</t>
  </si>
  <si>
    <t>Taibi, Anna; BARBERA, Maria Elena; FERRO, Caterina</t>
  </si>
  <si>
    <t>PEN-0091</t>
  </si>
  <si>
    <t>Mozia, crocevia di conoscenze: archeologia e arche</t>
  </si>
  <si>
    <t>PEN-0948</t>
  </si>
  <si>
    <t>Presentazione nuova statua marmorea rinvenuta a Mozia</t>
  </si>
  <si>
    <t>PEN-0958</t>
  </si>
  <si>
    <t>Workshop di Chirurgia Plastica della Mammella</t>
  </si>
  <si>
    <t>TOIA, Francesca</t>
  </si>
  <si>
    <t>PEN-0968</t>
  </si>
  <si>
    <t>Terzo centenario della nascita di Don Giulio Variboba</t>
  </si>
  <si>
    <t>GURGA, Gezim</t>
  </si>
  <si>
    <t>ALTIMARI, Francesco; MANDALA', Matteo; GURGA, Gezim</t>
  </si>
  <si>
    <t>GURGA</t>
  </si>
  <si>
    <t>Gezim</t>
  </si>
  <si>
    <t>PEN-0978</t>
  </si>
  <si>
    <t>4° Congresso Nazionale SINGEM - Neurogastroenterologia e Medicina di Precisione: dalla Scienza di Base alla Clinica</t>
  </si>
  <si>
    <t>BONVENTRE, Sebastiano</t>
  </si>
  <si>
    <t>BONVENTRE</t>
  </si>
  <si>
    <t>PEN-0982</t>
  </si>
  <si>
    <t>Partecipazione alla fiera internazionale REMTECH EXPO (Ferrara, Italia) con allestimento stand dedicato al progetto PRIN2022 "INSSPIRED SOULS"</t>
  </si>
  <si>
    <t>ROSONE, Marco</t>
  </si>
  <si>
    <t>PEN-0985</t>
  </si>
  <si>
    <t>Andare oltre: dal wellbeing individuale alla qualità di vita organizzativa e collettiva</t>
  </si>
  <si>
    <t>PACE, Francesco</t>
  </si>
  <si>
    <t>PEN-0998</t>
  </si>
  <si>
    <t>Il lessico del Codice Chieutino (1736) di Nicolò Figlia.</t>
  </si>
  <si>
    <t>GURGA, Gezim; MANDALA', Matteo; SPOSATO, BATTISTA; ALTIMARI, Francesco; OLIVERI, Antonino Mario</t>
  </si>
  <si>
    <t>PEN-0999</t>
  </si>
  <si>
    <t>Il lessico della "Dottrina Cristiana" (1592) di Luca Matranga</t>
  </si>
  <si>
    <t>SPOSATO, BATTISTA; GURGA, Gezim; OLIVERI, Antonino Mario; MANDALA', Matteo; ALTIMARI, Francesco</t>
  </si>
  <si>
    <t>PEN-1004</t>
  </si>
  <si>
    <t>cerimonia di celebrazione de 
“I Giorni della Ricerca”</t>
  </si>
  <si>
    <t>PEN-1008</t>
  </si>
  <si>
    <t>Le Sfide dell’IA. Modelli, Prospettive e Rischi nella Salute Mentale</t>
  </si>
  <si>
    <t>Quattrone, Diego; COSENZ, Federico; LO BAIDO, Rosa; GULLO, Salvatore; EPIFANIO, Maria Stella; POTENZANO, Rosalba; TURRIZIANI, Patrizia; BONACCORSO, Nicole; VITABILE, Salvatore; PRINZI, Francesco; LA BARBERA, Daniele; MANIACI, Giuseppe; FERRARO, Laura; ALBANO, Gaia</t>
  </si>
  <si>
    <t>Giurisprudenza; Scienze Psicologiche, Pedagogiche, dell’Esercizio Fisico e della Formazione; Biomedicina, Neuroscienze e Diagnostica avanzata</t>
  </si>
  <si>
    <t>AREA MIN. 01 - Scienze matematiche e informatiche; AREA MIN. 06 - Scienze mediche; AREA MIN. 11 - Scienze storiche, filosofiche, pedagogiche e psicologiche; AREA MIN. 12 - Scienze giuridiche; AREA MIN. 13 - Scienze economiche e statistiche</t>
  </si>
  <si>
    <t>COSENZ</t>
  </si>
  <si>
    <t>PRINZI</t>
  </si>
  <si>
    <t>PEN-1014</t>
  </si>
  <si>
    <t>Non solo ChatGPT: i molteplici volti dell’Intelligenza Artificiale</t>
  </si>
  <si>
    <t>PEN-1015</t>
  </si>
  <si>
    <t>Biodiversità microbica siciliana: nuova fonte di molecole bioattive naturali con attività antibatterica</t>
  </si>
  <si>
    <t>ALDUINA, Rosa</t>
  </si>
  <si>
    <t>ALDUINA</t>
  </si>
  <si>
    <t>PEN-1016</t>
  </si>
  <si>
    <t>Cos'è l'Alta Sensibilità? Percorsi per conoscerla meglio</t>
  </si>
  <si>
    <t>CUCINELLA, Nicla; INGOGLIA, Sonia; TURRIZIANI, Patrizia</t>
  </si>
  <si>
    <t>INGOGLIA</t>
  </si>
  <si>
    <t>Cristiano</t>
  </si>
  <si>
    <t>PEN-1018</t>
  </si>
  <si>
    <t>Progetto europeo Erasmus+ DILDENT (Developing Dental Treatment Protocol Practice Skills of Dentistry Undergraduates through Digital Interactive Education)</t>
  </si>
  <si>
    <t>01/06/2025</t>
  </si>
  <si>
    <t>26/10/2025</t>
  </si>
  <si>
    <t>PEN-1023</t>
  </si>
  <si>
    <t>CULTIVAR E TIPOLOGIE DI IMPIANTO PER L'OLIVICOLTURA INTENSIVA SOSTENIBILE IN SICILIA</t>
  </si>
  <si>
    <t>PORTOLANO, Baldassare</t>
  </si>
  <si>
    <t>PEN-1024</t>
  </si>
  <si>
    <t>Giornata di campagna sull’Olivicoltura: meccanizzazione della raccolta di cultivar siciliane in impianti Super intensivi</t>
  </si>
  <si>
    <t>DI MICELI, Giuseppe; CARUSO, Tiziano</t>
  </si>
  <si>
    <t>PEN-1027</t>
  </si>
  <si>
    <t>Sostenibilità e tradizioni nel settore dei prodotti agroalimentari tradizionali</t>
  </si>
  <si>
    <t>PEN-1028</t>
  </si>
  <si>
    <t>Università diffusa - IV edizione</t>
  </si>
  <si>
    <t>PEN-1032</t>
  </si>
  <si>
    <t>Le Collezioni storiche del Dipartimento di Ingegneria</t>
  </si>
  <si>
    <t>BENFRATELLO, Salvatore</t>
  </si>
  <si>
    <t>PALAZZO, Francesco; MANNINO, Massimo; SAPIENZA, Giovanni; Sciacchitano, Vincenzo; LICARI, Roberto; MANISCALCHI, Pierangela; CAMPANELLA, Davide; MILONE, Daniele; DARDANELLI, Gino; FERRERI, Giovanni Battista; MORANA, Marco; MANNO, Giorgio; MINEO, Liliana</t>
  </si>
  <si>
    <t>BENFRATELLO</t>
  </si>
  <si>
    <t>PEN-1044</t>
  </si>
  <si>
    <t>Accordo quadro tra IILA (Organizzazione internazionale italo-latino americana) e Dipartimento di Scienze Politiche per formazione in materia di giustizia minorile e giustizia riparativa nei paesi SICA</t>
  </si>
  <si>
    <t>PEN-1058</t>
  </si>
  <si>
    <t>FERRUGGIA BONURA, Salvatore; MESSINA, Fabrizio; AGNELLO, Simonpietro; Sciortino, Alice; BUSCARINO, Gianpiero; Barbarossa, Simone; Marino, Emanuele; Madonia, Antonino; CANNAS, Marco</t>
  </si>
  <si>
    <t>LAURELLA, Gianmarco; FICARRA, GIUSEPPE; SANGIORGI, Emanuele; REALE, Marco</t>
  </si>
  <si>
    <t>PEN-1068</t>
  </si>
  <si>
    <t>Stati di Avanzamento e Risultati Intermedi del progetto: Packaging con Batteriofagi ad attività anti-Listeria per la Sicurezza del Formaggio Tradizionale Canestrato Siciliano</t>
  </si>
  <si>
    <t>GAGLIO, Raimondo</t>
  </si>
  <si>
    <t>MOSCHETTI, Giancarlo; FRANCESCA, Nicola; GAGLIO, Raimondo; Garofalo, Giuliana; SETTANNI, Luca; ALFONZO, Antonio</t>
  </si>
  <si>
    <t>PEN-1072</t>
  </si>
  <si>
    <t>Workshop "Prevenzione delle infezioni del sito chirurgico: recepimento ed implementazione del decreto direttoriale del Ministero della Salute del 29/03/2023 in Regione Sicilia"</t>
  </si>
  <si>
    <t>COCORULLO, Gianfranco</t>
  </si>
  <si>
    <t>VITALE, Francesco; ARGO, Antonina</t>
  </si>
  <si>
    <t>Medicina di Precisione in Area Medica, Chirurgica e Critica; Promozione della Salute, Materno-Infantile, di Medicina Interna e Specialistica di Eccellenza “G. D’Alessandro”</t>
  </si>
  <si>
    <t>COCORULLO</t>
  </si>
  <si>
    <t>Gianfranco</t>
  </si>
  <si>
    <t>PEN-1075</t>
  </si>
  <si>
    <t>LA SFIDA URO-ONCOLOGICA NEL 2025: ESPERTI NAZIONALI A CONFRONTO</t>
  </si>
  <si>
    <t>Simonato, Alchiede; BADALAMENTI, Giuseppe; VALERIO, Maria Rosaria</t>
  </si>
  <si>
    <t>PEN-1077</t>
  </si>
  <si>
    <t>Il percorso rivelatore. Il carattere funzionale, sociale e formale della qualità architettonica.</t>
  </si>
  <si>
    <t>GIUNTA, Santo; GIUNTA, Santo</t>
  </si>
  <si>
    <t>PEN-1078</t>
  </si>
  <si>
    <t>Corso wet-lab, animal-lab</t>
  </si>
  <si>
    <t>AGRUSA, Antonino</t>
  </si>
  <si>
    <t>AGRUSA</t>
  </si>
  <si>
    <t>PEN-1079</t>
  </si>
  <si>
    <t>Presentazione delle attività svolte e dei risultati del progetto: Packaging con Batteriofagi ad attività anti-Listeria per la Sicurezza del Formaggio Canestrato Tradizionale Siciliano</t>
  </si>
  <si>
    <t>GAGLIO, Raimondo; ALFONZO, Antonio; Garofalo, Giuliana; SETTANNI, Luca</t>
  </si>
  <si>
    <t>PEN-1081</t>
  </si>
  <si>
    <t>MASTERCLASS DI PROTESI ORALE</t>
  </si>
  <si>
    <t>MESSINA, Pietro</t>
  </si>
  <si>
    <t>PEN-1088</t>
  </si>
  <si>
    <t>Thomas Mann. "Che il mondo mi conosca, ma soltanto quando tutto sarà finito". Il diario come pratica quotidiana di vita.</t>
  </si>
  <si>
    <t>PEN-1090</t>
  </si>
  <si>
    <t>Presentazione del volume di Maria Antonietta Russo "Relazioni di potere e gestione patrimoniale nella Sicilia medievale. L'abbazia di Santa Maria del Bosco di Calatamauro (secoli XIII-XV)"</t>
  </si>
  <si>
    <t>RUSSO, Maria Antonietta; RUSSO, Maria Antonietta</t>
  </si>
  <si>
    <t>RUSSO, Maria Antonietta; CORRAO, Pietro; SANTORO, Daniela; CUSUMANO, Nicola; FAVARO', Valentina; BONANNO, Daniela</t>
  </si>
  <si>
    <t>PEN-1094</t>
  </si>
  <si>
    <t>Intervista al Corriere della Sera-Salute per descrivere i risultati di uno studio condotto sul rapporto tra adolescenti e social networks.</t>
  </si>
  <si>
    <t>PEN-1099</t>
  </si>
  <si>
    <t>vivere in salute: 
Ricerca e Fondazione AIRC</t>
  </si>
  <si>
    <t>PEN-1113</t>
  </si>
  <si>
    <t>Obbedienza e responsabilità</t>
  </si>
  <si>
    <t>BRIGAGLIA, Marco</t>
  </si>
  <si>
    <t>DI PIAZZA, Salvatore; PIAZZA, Francesca; TRAMONTANA, Enzamaria; Mauri, Diego; SPENA, Alessandro; ACCONCIAMESSA, Lorenzo; MILITELLO, Vincenzo; BOLOGNA, Silvio; SIRACUSA, Licia; DE SIMONE, Monica; TUMMINELLO, Luca</t>
  </si>
  <si>
    <t>Scienze Umanistiche; Giurisprudenza</t>
  </si>
  <si>
    <t>BRIGAGLIA</t>
  </si>
  <si>
    <t>PEN-1116</t>
  </si>
  <si>
    <t>workshop con stakeholder SOILS4MED</t>
  </si>
  <si>
    <t>PEN-1117</t>
  </si>
  <si>
    <t>workshop con stakeholders SOILS4MED</t>
  </si>
  <si>
    <t>PEN-1121</t>
  </si>
  <si>
    <t>Più spazio tra le parole. Rassegna letteraria 2025</t>
  </si>
  <si>
    <t>PEN-1151</t>
  </si>
  <si>
    <t>Insegnare Storia oggi: tendenze, prospettive, percorsi professionali</t>
  </si>
  <si>
    <t>CANCILA, Rosaria; PALERMO, Daniele</t>
  </si>
  <si>
    <t>SAVIO, ANDREA; PINZARRONE, Lavinia</t>
  </si>
  <si>
    <t>PEN-1152</t>
  </si>
  <si>
    <t>Design Sive Natura. Biomimetica: l’arte di imitare la vita a cura dell’associazione studentesca RUM Ingegneria-Minimo 7</t>
  </si>
  <si>
    <t>PEN-1153</t>
  </si>
  <si>
    <t>Design Sive Natura. Biomimetica: l’arte di imitare</t>
  </si>
  <si>
    <t>Design Sive Natura. Biomimetica: l’arte di imitare la vita a cura dell’associazione studentesca RUM Ingegneria-Minimo 7 - Seconda Giornata</t>
  </si>
  <si>
    <t>PEN-1154</t>
  </si>
  <si>
    <t>Gela e Valencia: due facce della stessa medaglia. Siccità in Sicilia e dissesti idrogeologici a cura dell’associazione studentesca Foro di Ingegneria</t>
  </si>
  <si>
    <t>PEN-1155</t>
  </si>
  <si>
    <t>Nanotecnologie e modelli 3D per la terapia antitumorale, dall’ingegneria dei materiali all’ingegneria personalizzata a cura dell’associazione studentesca Vivere Ingegneria</t>
  </si>
  <si>
    <t>PEN-1156</t>
  </si>
  <si>
    <t>L’idrogeno e l’energia nucleare a cura delle associazioni studentesche RUM Ingegneria-Minimo 7 e Vivere Ingegneria</t>
  </si>
  <si>
    <t>PEN-1168</t>
  </si>
  <si>
    <t>Cybersecurity nel Networking a cura dell’associazione studentesca UDU Ingegneria</t>
  </si>
  <si>
    <t>PEN-1169</t>
  </si>
  <si>
    <t>Da 0 a 1 - Quando l’elettronica prende vita a cura dell’associazione studentesca UDU Ingegneria</t>
  </si>
  <si>
    <t>FAGIOLINI, Adriano</t>
  </si>
  <si>
    <t>PEN-1171</t>
  </si>
  <si>
    <t>Resilienza e Mitigazione dei sistemi idrici e cambiamento climatico</t>
  </si>
  <si>
    <t>PEN-1181</t>
  </si>
  <si>
    <t>Seminario</t>
  </si>
  <si>
    <t>SALA, Giovanna</t>
  </si>
  <si>
    <t>PEN-1182</t>
  </si>
  <si>
    <t>AFuN25 - International School on Advanced Functional Nanomaterials</t>
  </si>
  <si>
    <t>Sciortino, Alice; MESSINA, Fabrizio</t>
  </si>
  <si>
    <t>Castronovo, PIETRO; FICARRA, GIUSEPPE; REALE, Marco; SUBRAMANIAN, Saranya; SANGIORGI, Emanuele</t>
  </si>
  <si>
    <t>PEN-1186</t>
  </si>
  <si>
    <t>Presentazione del volume “Palermo dominante: il soggiorno dei Borbone alla Favorita e a Boccadifalco (1798-1820)” di Francesco Lo Piccolo,</t>
  </si>
  <si>
    <t>PATTI, Daniela; MARCHESE, Rosalia; LA MANTIA, Tommaso</t>
  </si>
  <si>
    <t>Punto di servizio bibliotecario Centrale Agraria; Scienze Agrarie, Alimentari e Forestali</t>
  </si>
  <si>
    <t>PEN-1189</t>
  </si>
  <si>
    <t>“Cinquant'anni di conservazione della natura in Sicilia.”  In occasione della Giornata Mondiale dell'Habitat.</t>
  </si>
  <si>
    <t>LA MANTIA, Tommaso; LA MANTIA, Tommaso</t>
  </si>
  <si>
    <t>PEN-1193</t>
  </si>
  <si>
    <t>Le industrie sonore - spazi e mestieri della musica</t>
  </si>
  <si>
    <t>Vernazza, Ruben</t>
  </si>
  <si>
    <t>Vernazza</t>
  </si>
  <si>
    <t>Ruben</t>
  </si>
  <si>
    <t>PEN-1203</t>
  </si>
  <si>
    <t>Incontro “Piantare alberi in un clima che cambia: spazi, tecniche e necessità” Presentazione del progetto di ricerca finanziato dal Dipartimento Regionale dello Sviluppo Rurale e Territoriale (DSRT)</t>
  </si>
  <si>
    <t>RIZZO, Salvatore; PETRILLO, Maria; Da Silveira Bueno, Rafael; SALA, Giovanna; BADALAMENTI, Emilio; MASSAAD, Mark</t>
  </si>
  <si>
    <t>PEN-1208</t>
  </si>
  <si>
    <t>"Il sistema dei musei di Roma Capitale. Sinergie funzionali e apertura alla società". Lectio inaugurale a.a. 2025/26 del CdS Magistrale in "Storia dell'Arte" LM-89 R</t>
  </si>
  <si>
    <t>Miarelli Mariani, Ilaria</t>
  </si>
  <si>
    <t>PEN-1212</t>
  </si>
  <si>
    <t>Seminario su "Il progetto DTT: come costruire componenti che possano sopravvivere sulla superficie del Sole"</t>
  </si>
  <si>
    <t>PEN-1213</t>
  </si>
  <si>
    <t>Thermofluid Dynamics and Nuclear Engineering - two intertwined stories</t>
  </si>
  <si>
    <t>GIARDINA, Mariarosa; Bongiovì, Gaetano; CHIOVARO, Pierluigi</t>
  </si>
  <si>
    <t>PEN-1215</t>
  </si>
  <si>
    <t>Il Ponte sullo Stretto: la grande sfida ingegneristica del secolo. Un volano per lo sviluppo infrastrutturale siciliano - Seminario a cura dell'associazione studentesca Foro di Ingegneria</t>
  </si>
  <si>
    <t>PEN-1231</t>
  </si>
  <si>
    <t>Partecipazione al convegno "Valorizzare le foreste siciliane: il caso studio della "sughereta di Geraci Siculo"</t>
  </si>
  <si>
    <t>SALA, Giovanna; Laschi, Andrea; BADALAMENTI, Emilio; LA MANTIA, Tommaso; LA MELA VECA, Donato Salvatore</t>
  </si>
  <si>
    <t>PEN-1245</t>
  </si>
  <si>
    <t>SIS NET Conclusive Meeting</t>
  </si>
  <si>
    <t>IPPOLITO, Mariachiara; RAINERI, Santi Maurizio; Cortegiani, Andrea; CATALISANO, Giulia; GIARRATANO, Antonino</t>
  </si>
  <si>
    <t>PEN-1249</t>
  </si>
  <si>
    <t>Biodivino – I vini bio e biodinamici 2025</t>
  </si>
  <si>
    <t>03/01/2025</t>
  </si>
  <si>
    <t>CORONA, Onofrio</t>
  </si>
  <si>
    <t>Pollon, Matteo; CARACI, Valentina; SCHNITTER, Manuel; VITAGGIO, Clara</t>
  </si>
  <si>
    <t>Onofrio</t>
  </si>
  <si>
    <t>CORONA</t>
  </si>
  <si>
    <t>PEN-1251</t>
  </si>
  <si>
    <t>Enofocus 2025, Ricerca, Formazione, Informazione</t>
  </si>
  <si>
    <t>Cinquanta, Luciano; CORONA, Onofrio</t>
  </si>
  <si>
    <t>Pollon, Matteo; SCHNITTER, Manuel; VITAGGIO, Clara; CARACI, Valentina</t>
  </si>
  <si>
    <t>PEN-1252</t>
  </si>
  <si>
    <t>Voci della Pantera. Archivi e narrazioni dal movimento</t>
  </si>
  <si>
    <t>MANALI, Sara</t>
  </si>
  <si>
    <t>PEN-1296</t>
  </si>
  <si>
    <t>DisclAImer. Ultime avvertenze prima della rivoluzione</t>
  </si>
  <si>
    <t>MICCICHE', Salvatore</t>
  </si>
  <si>
    <t>PEN-1297</t>
  </si>
  <si>
    <t>SEMINARIO "VULNERABILITÀ SISMICA DELLE STRUTTURE, VALUTAZIONI TEORICHE E SPERIMENTALI"</t>
  </si>
  <si>
    <t>PEN-1306</t>
  </si>
  <si>
    <t>EDUCAZIONE 
ALLA SALUTE E 
ALLA 
PREVENZIONE</t>
  </si>
  <si>
    <t>Albano, Giuseppe Davide</t>
  </si>
  <si>
    <t>PEN-1308</t>
  </si>
  <si>
    <t>DIRITTO PENALE E MEDICINA LEGALE 
INTERSEZIONI AL TEMPO DELLA PROVA SCIENTIFICA</t>
  </si>
  <si>
    <t>PEN-1309</t>
  </si>
  <si>
    <t>Giornata 
Mondiale 
del Rene</t>
  </si>
  <si>
    <t>MULE', Giuseppe</t>
  </si>
  <si>
    <t>PEN-1328</t>
  </si>
  <si>
    <t>Attività di divulgazione durante il festival della scienza Genova 2025 -organizzazione evento “Cervelli in provetta”</t>
  </si>
  <si>
    <t>PEN-1343</t>
  </si>
  <si>
    <t>Dal cilicio al silicio/ Santi, Papi, testi sacri e intelligenze artificiali - SHARPER Night</t>
  </si>
  <si>
    <t>PETROTTA, GIORGIA; Attaguile, Francesca Maria; IMPERIA, Vincenzo Roberto; Pavone, Arianna Maria; Ravasco, Andrea; Sabbatini, Ilaria</t>
  </si>
  <si>
    <t>Culture e Società; Giurisprudenza; Matematica e Informatica</t>
  </si>
  <si>
    <t>AREA MIN. 01 - Scienze matematiche e informatiche; AREA MIN. 10 - Scienze delle antichità,filologico-letterarie e storico-artistiche; AREA MIN. 11 - Scienze storiche, filosofiche, pedagogiche e psicologiche; AREA MIN. 12 - Scienze giuridiche</t>
  </si>
  <si>
    <t>PEN-1346</t>
  </si>
  <si>
    <t>I Longobardi nella Valle del Serchio: Tra storia, archeologia, lingua e architettura</t>
  </si>
  <si>
    <t>PEN-1351</t>
  </si>
  <si>
    <t>Prevedere la domanda per ridurre gli sprechi: il progetto OPERA per la filiera olearia</t>
  </si>
  <si>
    <t>SCHIMMENTI, Emanuele; PACE, Andrea; GALATI, Antonino; PORTOLANO, Baldassare; MIRABELLA, Claudio</t>
  </si>
  <si>
    <t>PEN-1357</t>
  </si>
  <si>
    <t>VERSO LE PROFESSIONI</t>
  </si>
  <si>
    <t>Sabbatini, Ilaria; CANCILA, Rosaria; MANALI, Sara; PALERMO, Daniele</t>
  </si>
  <si>
    <t>PEN-1361</t>
  </si>
  <si>
    <t>“La Matematica dell'Intelligenza Artificiale”, Lectio Magistralis del Prof. Nicolò Cesa-Bianchi</t>
  </si>
  <si>
    <t>FALCONE, Giovanni; FICI, Gabriele</t>
  </si>
  <si>
    <t>PEN-1364</t>
  </si>
  <si>
    <t>"Rational Expectations in Empirical Bayes" a cura del Prof. Valentino Dardanoni, Dipartimento SEAS, Unipa</t>
  </si>
  <si>
    <t>FICI, Gabriele; FALCONE, Giovanni</t>
  </si>
  <si>
    <t>PEN-1366</t>
  </si>
  <si>
    <t>“Machine Learning Applications in Astronomy, Marine Ecology, and Medical Imaging” a cura del Prof.  Marcel Atemkeng, Rhodes University</t>
  </si>
  <si>
    <t>PEN-1368</t>
  </si>
  <si>
    <t>"Dalla Computazione Classica a quella Quantistica nello String Matching” a cura della Prof. Arianna Pavone, Università of Palermo</t>
  </si>
  <si>
    <t>Pavone, Arianna Maria</t>
  </si>
  <si>
    <t>PEN-1370</t>
  </si>
  <si>
    <t>“Giornata scientifica in onore del prof. Camilo Trapani”. Relatori: Prof. F. Bagarello, Prof. G. Ciraolo, Prof. S.A. Marano, Prof. G. Vinti, Prof. P. Aiena.</t>
  </si>
  <si>
    <t>PEN-1372</t>
  </si>
  <si>
    <t>Seminario: Dinamiche sociali on line. TRA FAKE NEWS E INTERPRETAZIONE STORICA</t>
  </si>
  <si>
    <t>AREA MIN. 01 - Scienze matematiche e informatiche; AREA MIN. 11 - Scienze storiche, filosofiche, pedagogiche e psicologiche</t>
  </si>
  <si>
    <t>PEN-1375</t>
  </si>
  <si>
    <t>“Come gli hippie hanno salvato la fisica e come quella fisica ha reinventato la computazione”  a cura del Prof. Simone Faro, PhD, Università di Catania</t>
  </si>
  <si>
    <t>VALENTI, Cesare Fabio; TEGOLO, Domenico</t>
  </si>
  <si>
    <t>TEGOLO</t>
  </si>
  <si>
    <t>PEN-1378</t>
  </si>
  <si>
    <t>"Gli specchi ustori" a cura del Prof. Riccardo Bellè, Università di Roma Tor Vergata</t>
  </si>
  <si>
    <t>PEN-1386</t>
  </si>
  <si>
    <t>Lezione seminariale aperta sul tema "Medi@Evo. L’Età di mezzo nei media italiani" a partire dal volume di Marco Brando</t>
  </si>
  <si>
    <t>SANTORO, Daniela; SANTORO, Daniela</t>
  </si>
  <si>
    <t>PEN-1395</t>
  </si>
  <si>
    <t>"La tassellazione dello spazio con solidi platonici, tra filosofia e matematica"  a cura della Prof.ssa Veronica Gavagna, Università di Firenze</t>
  </si>
  <si>
    <t>PEN-1397</t>
  </si>
  <si>
    <t>Ri.MED Symposium 2025 “Engineering Biology for Next-Gen Medicine”</t>
  </si>
  <si>
    <t>D'AMORE, Antonio</t>
  </si>
  <si>
    <t>AREA MIN. 05 - Scienze biologiche; AREA MIN. 06 - Scienze mediche; AREA MIN. 09 - Ingegneria industriale e della informazione</t>
  </si>
  <si>
    <t>D'AMORE</t>
  </si>
  <si>
    <t>PEN-1398</t>
  </si>
  <si>
    <t>Tavola Rotonda – Biologia su misura: quando la scienza progetta la salute</t>
  </si>
  <si>
    <t>PEN-1399</t>
  </si>
  <si>
    <t>Il Compostaggio dei rifiuti organici è una pratica utile? Quali sono gli attori coinvolti e anche i possibili pericoli? Tavola Rotonda</t>
  </si>
  <si>
    <t>MANACHINI, Barbara Rosy Ines</t>
  </si>
  <si>
    <t>MANACHINI</t>
  </si>
  <si>
    <t>Barbara Rosy Ines</t>
  </si>
  <si>
    <t>PEN-1400</t>
  </si>
  <si>
    <t>Congresso Regionale dell'Associazione Nazionale Medici Cardiologi Ospedalieri (ANMCO) Sicilia 2025</t>
  </si>
  <si>
    <t>Raffa, Giuseppe</t>
  </si>
  <si>
    <t>PISANO, Calogera</t>
  </si>
  <si>
    <t>Raffa</t>
  </si>
  <si>
    <t>PEN-1401</t>
  </si>
  <si>
    <t>56° CONGRESSO NAZIONALE ASSOCIAZIONE NAZIONALE MEDICI CARDIOLOGI OSPEDALIERI</t>
  </si>
  <si>
    <t>PEN-1404</t>
  </si>
  <si>
    <t>Upgrade in Cardiochirurgia</t>
  </si>
  <si>
    <t>PEN-1405</t>
  </si>
  <si>
    <t>59° Corso di Cultura in Ecologia. Foreste vetuste: struttura e biodiversità 2.0</t>
  </si>
  <si>
    <t>BADALAMENTI, Emilio</t>
  </si>
  <si>
    <t>LA MELA VECA, Donato Salvatore</t>
  </si>
  <si>
    <t>PEN-1414</t>
  </si>
  <si>
    <t>AgriFood Business Innovation through Electronic System Solutions: Perspectives from Industry and Academia</t>
  </si>
  <si>
    <t>PAGANO, Antonino</t>
  </si>
  <si>
    <t>PEN-1423</t>
  </si>
  <si>
    <t>CEFALU’ 2025: AGGIORNAMENTI IN CARDIOLOGIA</t>
  </si>
  <si>
    <t>PEN-1425</t>
  </si>
  <si>
    <t>Pediatri a confronto con gli specialisti</t>
  </si>
  <si>
    <t>PEN-1433</t>
  </si>
  <si>
    <t>Corso di Aggiornamento in ORL per Medici di Medicina Generale</t>
  </si>
  <si>
    <t>PEN-1436</t>
  </si>
  <si>
    <t>I.A. - STRUMENTI IN SANITÀ E NELLA PUBBLICA AMMINISTRAZIONE</t>
  </si>
  <si>
    <t>Cicceri, Giovanni</t>
  </si>
  <si>
    <t>Cicceri</t>
  </si>
  <si>
    <t>PEN-1444</t>
  </si>
  <si>
    <t>Presentazione del volume "Lenire il dolore con la bellezza. Memorie e racconti delle stragi del 1993", Palermo, Navarra editore, 2025 (ISBN 979-12-81655-30-0)</t>
  </si>
  <si>
    <t>PEN-1447</t>
  </si>
  <si>
    <t>Beni Culturali e Archeologia: una rete di formazione sul territorio in dialogo con gli stakeholders</t>
  </si>
  <si>
    <t>SOLE, Lavinia; BURGIO, Aurelio</t>
  </si>
  <si>
    <t>PEN-1448</t>
  </si>
  <si>
    <t>“Tracce Libere”</t>
  </si>
  <si>
    <t>PEN-1449</t>
  </si>
  <si>
    <t>presentazione del proprio libro "Lenire il dolore con la bellezza. Memorie e racconti delle stragi del 1993", Palermo, Navarra editore, 2025 (ISBN 979-12-81655-30-0</t>
  </si>
  <si>
    <t>PEN-1451</t>
  </si>
  <si>
    <t>presentazione del libro di Luciana Sgrena, "Me la sono andata a cercare. Diari di una reporter di guerra", Bari-Roma, Laterza, 2025</t>
  </si>
  <si>
    <t>PEN-1476</t>
  </si>
  <si>
    <t>Cerimonia di premiazione “BEST PAPER AWARD 2025” e “QUALITY RESEARCH OUTPUTS PRIZE 2025”, Misura II.2 - 
Premio per il prodotto di ricerca di qualità</t>
  </si>
  <si>
    <t>STASSI, Giorgio</t>
  </si>
  <si>
    <t>PEN-1481</t>
  </si>
  <si>
    <t>EU Plant conference Invited speaker: Smart tools for sustainable agriculture: a decentralized diagnostic network for early disease detection</t>
  </si>
  <si>
    <t>MATIC, Slavica; PANNO, Stefano; DAVINO, Salvatore</t>
  </si>
  <si>
    <t>MATIC</t>
  </si>
  <si>
    <t>Slavica</t>
  </si>
  <si>
    <t>DAVINO</t>
  </si>
  <si>
    <t>PEN-1485</t>
  </si>
  <si>
    <t>Lo Spazio Famiglie a supporto delle coppie nella transizione separativa: le risorse e le sfide</t>
  </si>
  <si>
    <t>PEN-1498</t>
  </si>
  <si>
    <t>Evento conclusivo progetto "Azioni volte alla conservazione e valorizzazione di popolazioni locali di specie agrarie erbacee" (COVASA)</t>
  </si>
  <si>
    <t>PEN-1502</t>
  </si>
  <si>
    <t>Partecipazione alla Notte Europea dei Ricercatori 2025 (Sharper) con uno stand dal titolo "Per fare un albero, ci vuole un seme… E poi?."</t>
  </si>
  <si>
    <t>LA MELA VECA, Donato Salvatore; LA MANTIA, Tommaso; Laschi, Andrea; BADALAMENTI, Emilio; SALA, Giovanna</t>
  </si>
  <si>
    <t>OLIVERI, Giovanni; RIZZO, Salvatore; PETRILLO, Maria; Da Silveira Bueno, Rafael; ZAMBITO, Pasquale Gabriele</t>
  </si>
  <si>
    <t>PEN-1508</t>
  </si>
  <si>
    <t>Le PMI quali attori per uno sviluppo sostenibile e integrato del territorio: le esperienze dei progetti AGROPEF e le vie del gusto</t>
  </si>
  <si>
    <t>GRIPPI, Noemi; BONURA, Marta; BIANCHI, Carmine; GRIPPI, Noemi; LONGO, Sonia; CELLURA, Maurizio</t>
  </si>
  <si>
    <t>Scienze Politiche e delle relazioni internazionali; Centro di Sostenibilità e Transizione Ecologica di Ateneo; Ingegneria</t>
  </si>
  <si>
    <t>PEN-1509</t>
  </si>
  <si>
    <t>Le PMI come attori di innovazione per la creazione di valore sostenibile nei territori: il progetto AGROPEF</t>
  </si>
  <si>
    <t>CELLURA, Maurizio; CELLURA, Maurizio; INGLESE, Paolo; BONURA, Marta; BIANCHI, Carmine; LONGO, Sonia; GRIPPI, Noemi; GRIPPI, Noemi</t>
  </si>
  <si>
    <t>Scienze Agrarie, Alimentari e Forestali; Ingegneria; Scienze Politiche e delle relazioni internazionali; Scienze della Terra e del Mare ; Centro di Sostenibilità e Transizione Ecologica di Ateneo</t>
  </si>
  <si>
    <t>INGLESE</t>
  </si>
  <si>
    <t>PEN-1517</t>
  </si>
  <si>
    <t>Scienza e innovazione nelle tecnologie quantistiche</t>
  </si>
  <si>
    <t>PIRROTTA, Antonina; LO FRANCO, Rosario</t>
  </si>
  <si>
    <t>PEN-1523</t>
  </si>
  <si>
    <t>Nuovi ecosistemi per ambienti urbani in equilibrio climatico</t>
  </si>
  <si>
    <t>PEN-1524</t>
  </si>
  <si>
    <t>Osservazione della Terra da satellite</t>
  </si>
  <si>
    <t>MALTESE, Antonino</t>
  </si>
  <si>
    <t>MALTESE</t>
  </si>
  <si>
    <t>PEN-1525</t>
  </si>
  <si>
    <t>Comunicare la ricerca: corpo, voce e presenza per una comunicazione scientifica efficace</t>
  </si>
  <si>
    <t>FRATINI, Livan; PIRROTTA, Antonina</t>
  </si>
  <si>
    <t>PEN-1544</t>
  </si>
  <si>
    <t>Marie Skłodowska-Curie Actions - Le prestigiose opportunità di Mobilità per studenti-ricercatori-docenti</t>
  </si>
  <si>
    <t>INZERILLO, Laura; ZINGALES, Massimiliano; DOMINICI, Mario; BENEDETTI, Ivano; Croce, Daniele; DI MINO, Gaetano; FAGIOLINI, Adriano; ROMANO, Pietro; LO PRESTI, Davide; Paolazzo, Sara; FRATINI, Livan; DISPENZA, Clelia</t>
  </si>
  <si>
    <t>PEN-1555</t>
  </si>
  <si>
    <t>Il Conflitto in Sudan</t>
  </si>
  <si>
    <t>MONTELEONE, Carla; Baldaro, Edoardo; Puddu, Luca</t>
  </si>
  <si>
    <t>PEN-1556</t>
  </si>
  <si>
    <t>Gli accordi di Trump e gli scenari per il Medio Oriente</t>
  </si>
  <si>
    <t>BARIS, Tommaso; VISCONTI, Costantino; Baldaro, Edoardo; MONTELEONE, Carla; Puddu, Luca</t>
  </si>
  <si>
    <t>PEN-1557</t>
  </si>
  <si>
    <t>La questione Palestinese</t>
  </si>
  <si>
    <t>Baldaro, Edoardo; BARIS, Tommaso</t>
  </si>
  <si>
    <t>PEN-1558</t>
  </si>
  <si>
    <t>Il conflitto in Ucraina</t>
  </si>
  <si>
    <t>Baldaro, Edoardo</t>
  </si>
  <si>
    <t>PEN-1569</t>
  </si>
  <si>
    <t>Mutiorgan Interactions for Physiological Assessment - Seminario a cura dell'associazione studentesca Vivere Ingegneria</t>
  </si>
  <si>
    <t>PEN-1570</t>
  </si>
  <si>
    <t>Praticamente BIM: Conoscenze e Applicazioni dei Software di Modellazione Strutturale a cura dell'associazione studentesca RUM Ingegneria Minimo 7</t>
  </si>
  <si>
    <t>PEN-1571</t>
  </si>
  <si>
    <t>La corrosione in Ingegneria aerospaziale a cura dell'associazione studentesca RUM Ingegneria Minimo 7</t>
  </si>
  <si>
    <t>PEN-1579</t>
  </si>
  <si>
    <t>Scuola internazionale di alta formazione interdisciplinare</t>
  </si>
  <si>
    <t>CELONE, Cristiano</t>
  </si>
  <si>
    <t>TORTA, Giulia; MAZZOLA, Antonio; TUZZOLINO, Giovanni Francesco; SCHIAVELLO, Aldo; GULLO, Nicola; IMMORDINO, Maria; CELLURA, Maurizio; FRANCIPANE, Antonio; FAZIO, Claudio; BARONE, Ettore; VIZZINI, Salvatrice; DOMINA, Gianniantonio; SOTTILE, Francesco; DI TRAPANI, Daniele; RONSIVALLE, Daniele</t>
  </si>
  <si>
    <t>Scienze Economiche, Aziendali e Statistiche; Scienze Agrarie, Alimentari e Forestali; Scienze della Terra e del Mare ; Ingegneria; Giurisprudenza; Fisica e Chimica - Emilio Segrè; Architettura</t>
  </si>
  <si>
    <t>AREA MIN. 04 - Scienze della terra; AREA MIN. 05 - Scienze biologiche; AREA MIN. 07 - Scienze agrarie e veterinarie; AREA MIN. 08 - Ingegneria civile e architettura; AREA MIN. 12 - Scienze giuridiche</t>
  </si>
  <si>
    <t>CELONE</t>
  </si>
  <si>
    <t>TORTA</t>
  </si>
  <si>
    <t>DOMINA</t>
  </si>
  <si>
    <t>Gianniantonio</t>
  </si>
  <si>
    <t>SOTTILE</t>
  </si>
  <si>
    <t>TUZZOLINO</t>
  </si>
  <si>
    <t>Giovanni Francesco</t>
  </si>
  <si>
    <t>PEN-1588</t>
  </si>
  <si>
    <t>Seminario 80 anni dell'UDI, Trapani</t>
  </si>
  <si>
    <t>LORELLO, Laura; LORELLO, Laura</t>
  </si>
  <si>
    <t>PEN-1589</t>
  </si>
  <si>
    <t>PIANIFICAZIONE DELLE RETI E TRASMISSIONE IN CORRENTE CONTINUA: RISULTATI PROGETTO RdS 2.3 (2022-2024)</t>
  </si>
  <si>
    <t>GESTIONE DELLE RISORSE FLESSIBILI DISTRIBUITE NELL’AMBITO DEL PROGRAMMA DI RICERCA MULTINAZIONALE CLEAN ENERGY TRANSITION PARTNERSHIP</t>
  </si>
  <si>
    <t>SCIUME', Giuseppe; DI DIO, Vincenzo; TESTASECCA, Tancredi; GALLO, Pierluigi; MUSCA, Rossano</t>
  </si>
  <si>
    <t>Gestione delle risorse flessibili distribuite nell</t>
  </si>
  <si>
    <t>Presentazione del volume "Esplorare la felicità" nell'ambito di Una Marina di libri (2025)</t>
  </si>
  <si>
    <t>TUMMINELLI, Santa Giuseppina; VISCONTI, Costantino; MODICA, Felicia; PATTI, Nicoletta</t>
  </si>
  <si>
    <t>PEN-1602</t>
  </si>
  <si>
    <t>Presentazione del volume "Guerra e desiderio di pace. La Sicilia nella crisi del 1943" nell'ambito di Una Marina di libri (2025)</t>
  </si>
  <si>
    <t>PEN-1611</t>
  </si>
  <si>
    <t>Partecipazione al Convegno dal titolo: “CISF FAMILY REPORT. Case e città a misura di famiglia”, contributo dal titolo: “ABITARE INSIEME. Famiglia, casa, città”</t>
  </si>
  <si>
    <t>PEN-1618</t>
  </si>
  <si>
    <t>International Conference: 21 Years in the European Union. Intervento su "Shaping Procedural Duties under the ECHR to Combat Human Trafficking"</t>
  </si>
  <si>
    <t>AREA MIN. 04 - Scienze della terra; AREA MIN. 07 - Scienze agrarie e veterinarie; AREA MIN. 09 - Ingegneria industriale e della informazione; AREA MIN. 12 - Scienze giuridiche</t>
  </si>
  <si>
    <t>PEN-1620</t>
  </si>
  <si>
    <t>Incontro su "Errore giudiziario: casi (ir)risolti</t>
  </si>
  <si>
    <t>PEN-1622</t>
  </si>
  <si>
    <t>Festival Giustizia Penale VI ed.: La verità della giustizia penale</t>
  </si>
  <si>
    <t>PEN-1625</t>
  </si>
  <si>
    <t>Oltre il carcere: riflessioni sulle pene sostitutive</t>
  </si>
  <si>
    <t>PEN-1626</t>
  </si>
  <si>
    <t>Strumenti "riparativi" e particolare tenuità del fatto: un'analisi comparata</t>
  </si>
  <si>
    <t>PEN-1627</t>
  </si>
  <si>
    <t>La Procura europea: questioni applicative e garanzie difensive</t>
  </si>
  <si>
    <t>PEN-1628</t>
  </si>
  <si>
    <t>Errori giudiziari e ingiuste detenzioni</t>
  </si>
  <si>
    <t>PEN-1630</t>
  </si>
  <si>
    <t>La confisca senza reato</t>
  </si>
  <si>
    <t>PEN-1650</t>
  </si>
  <si>
    <t>Progetto 5G 4 A Smart Sicilian Academic Campus (5G4ASSAC): evento conclusivo</t>
  </si>
  <si>
    <t>PRINZI, Francesco; GIGLIA, Giuseppe; VITABILE, Salvatore</t>
  </si>
  <si>
    <t>FERRARO, Giuseppe; SARDO, Pierangelo; DI MAJO, Danila; Cangelosi, Antonio; Gambino, Giuditta</t>
  </si>
  <si>
    <t>SARDO</t>
  </si>
  <si>
    <t>Pierangelo</t>
  </si>
  <si>
    <t>PEN-1655</t>
  </si>
  <si>
    <t>Relatore e membro del comitato scientifico al congresso "Le Sfide dell'AI: modelli, prospettive e rischi nella Salute mentale"</t>
  </si>
  <si>
    <t>PRINZI, Francesco</t>
  </si>
  <si>
    <t>PEN-1672</t>
  </si>
  <si>
    <t>Un approccio eziologico al trattamento della psicosi.</t>
  </si>
  <si>
    <t>LA BARBERA, Daniele; Quattrone, Diego; LO BAIDO, Rosa; FERRARO, Laura</t>
  </si>
  <si>
    <t>PEN-1676</t>
  </si>
  <si>
    <t>Presentazione del libro di P. Ardeni sulle classi sociali in Italia</t>
  </si>
  <si>
    <t>AREA MIN. 11 - Scienze storiche, filosofiche, pedagogiche e psicologiche; AREA MIN. 13 - Scienze economiche e statistiche; AREA MIN. 14 - Scienze politiche e sociali</t>
  </si>
  <si>
    <t>PEN-1677</t>
  </si>
  <si>
    <t>La creazione del ‘mostro’: manipolazione storiografica e cancellazione della memoria del principato di Domiziano (81-96)</t>
  </si>
  <si>
    <t>PEN-1678</t>
  </si>
  <si>
    <t>L'ascolto e la presa in carico del paziente Migrante: Contenitori culturali e territoriali di una coorte di pazienti su territorio italiano.</t>
  </si>
  <si>
    <t>PEN-1683</t>
  </si>
  <si>
    <t>Presentazione libro di Marco Carone, La Sicilia scudocrociata. Il contributo dei popolari siciliani alla nascita della Democrazia cristiana (1940-1946), Aracne, 2025.</t>
  </si>
  <si>
    <t>PEN-1684</t>
  </si>
  <si>
    <t>Presentazione del libro di Jean-Yves Frétigné, Histoire de la mafia. Au-delà des préjugés</t>
  </si>
  <si>
    <t>GIURINTANO, Claudia; GIURINTANO, Claudia</t>
  </si>
  <si>
    <t>GIURINTANO, Claudia; BLANDO, Antonino</t>
  </si>
  <si>
    <t>PEN-1685</t>
  </si>
  <si>
    <t>Relatore Convegno Nazionale Aispp</t>
  </si>
  <si>
    <t>PEN-1712</t>
  </si>
  <si>
    <t>Ciclo di Seminari Storie e culture politiche dell'associazionismo: esperienze di cittadinanza democratica</t>
  </si>
  <si>
    <t>Alberti, Manfredi; TUMMINELLI, Santa Giuseppina; MAGGIO, Paola; PENNISI, Giulia  Adriana; PARLATO, Maria Concetta; BUSCEMI, Mauro Antonio; GIURINTANO, Claudia; PERA, Alessandra; FIORITO, Luca; PATTI, MANOELA; FOTI, Rita; BLANDO, Antonino; NICOLOSI, Marina; BELLAVISTA, Alessandro; MARCATAJO, Gabriella</t>
  </si>
  <si>
    <t>PEN-2228</t>
  </si>
  <si>
    <t>Oltre l’utilità: beni posizionali e relazionali tr</t>
  </si>
  <si>
    <t>FOTI</t>
  </si>
  <si>
    <t>Rita</t>
  </si>
  <si>
    <t>NICOLOSI</t>
  </si>
  <si>
    <t>PEN-1719</t>
  </si>
  <si>
    <t>CaraMente, Confronto sulla salute mentale degli studenti della Scuola di Medicina.</t>
  </si>
  <si>
    <t>LA BARBERA, Daniele; FERRARO, Laura; PRINZI, Francesco; VITALE, FRANCESCO PAOLO; FERRARO, Laura; BONACCORSO, Nicole; COSTANTINO, Claudio; LA CASCIA, Caterina</t>
  </si>
  <si>
    <t>Promozione della Salute, Materno-Infantile, di Medicina Interna e Specialistica di Eccellenza “G. D’Alessandro”; Biomedicina, Neuroscienze e Diagnostica avanzata</t>
  </si>
  <si>
    <t>COSTANTINO</t>
  </si>
  <si>
    <t>30/12/2025</t>
  </si>
  <si>
    <t>PEN-1724</t>
  </si>
  <si>
    <t>IL NASO E I SENI PARANASALI. CADAVER LAB.</t>
  </si>
  <si>
    <t>DISPENZA, Francesco; CAPPELLO, Francesco; SIRECI, Federico; RAPPA, Francesca; GALLINA, Salvatore</t>
  </si>
  <si>
    <t>Centro di Ateneo COSCIENZA; Medicina di Precisione in Area Medica, Chirurgica e Critica; Biomedicina, Neuroscienze e Diagnostica avanzata</t>
  </si>
  <si>
    <t>SIRECI</t>
  </si>
  <si>
    <t>PEN-1729</t>
  </si>
  <si>
    <t>Presentazione del numero 112/2025 di "Meridiana. Rivista di storia e scienze sociali"</t>
  </si>
  <si>
    <t>AZZOLINA, Laura; BUSCEMI, Mauro Antonio; VISCONTI, Costantino</t>
  </si>
  <si>
    <t>AZZOLINA, Laura; BELLAVISTA, Alessandro; NAPOLI, Enrico; FIUME, Giovanna</t>
  </si>
  <si>
    <t>Ingegneria; Scienze Politiche e delle relazioni internazionali</t>
  </si>
  <si>
    <t>PEN-1732</t>
  </si>
  <si>
    <t>ORGANIZED CRIME BETWEEN THE 20TH AND THE 21ST CENTURY: A VIEW FROM PALERMO</t>
  </si>
  <si>
    <t>PATTI, MANOELA; Baldaro, Edoardo</t>
  </si>
  <si>
    <t>PEN-1733</t>
  </si>
  <si>
    <t>"Per un voto consapevole - Guida ai referendum 
Lavoro e cittadinanza"</t>
  </si>
  <si>
    <t>PERA, Alessandra</t>
  </si>
  <si>
    <t>PEN-1734</t>
  </si>
  <si>
    <t>USI CIVICI E DIRITTI 
COLLETTIVI NELLE MADONIE</t>
  </si>
  <si>
    <t>Scienze Politiche e delle relazioni internazionali; Scienze Psicologiche, Pedagogiche, dell’Esercizio Fisico e della Formazione</t>
  </si>
  <si>
    <t>PEN-1735</t>
  </si>
  <si>
    <t>Colloquio Biennale della Associazione Italiana di Diritto Comparato. Titolo "Il Diritto Comparato nell'Epoca del Disordine"</t>
  </si>
  <si>
    <t>PEN-1736</t>
  </si>
  <si>
    <t>Partecipazione in qualità di relatrice al Convegno Remedies to Digital Vulnerability in European Private Law presso Università degli Studi di Trieste</t>
  </si>
  <si>
    <t>PEN-1737</t>
  </si>
  <si>
    <t>Domini collettivi, Biodiversità e Territori di vita: Custodi locali, Dialogo nazionale e connessioni globali</t>
  </si>
  <si>
    <t>PEN-1745</t>
  </si>
  <si>
    <t>La fiscalità delle procedure di regolazione e gestione della crisi</t>
  </si>
  <si>
    <t>PEN-1787</t>
  </si>
  <si>
    <t>Il nuovo c.d.decreto correttivo al codice della crisi e dell’insolvenza</t>
  </si>
  <si>
    <t>30/05/2026</t>
  </si>
  <si>
    <t>PEN-1788</t>
  </si>
  <si>
    <t>IL DIRITTO DELL’INSOLVENZA SPIEGATO AI BAMBINI: un diritto postmoderno e la sua lavagna</t>
  </si>
  <si>
    <t>PEN-1789</t>
  </si>
  <si>
    <t>IL CODICE DELLA CRISI DI IMPRESA E DELL’INSOLVENZA DOPO IL DECRETO CORRETTIVO n. 136-2024</t>
  </si>
  <si>
    <t>PEN-1805</t>
  </si>
  <si>
    <t>L’ARBITRATO INTERNO E INTERNAZIONALE - 2a edizione</t>
  </si>
  <si>
    <t>PEN-1806</t>
  </si>
  <si>
    <t>CORSO UNIVERSITARIO DI FORMAZIONE III EDIZIONE - CODICE DELLA CRISI D’IMPRESA - UNICT</t>
  </si>
  <si>
    <t>PEN-1808</t>
  </si>
  <si>
    <t>SOCIETÀ, GRUPPI, PIANI DI RISANAMENTO - Corso iscrizione e aggiornamento Ex 356 - Sessione VIII</t>
  </si>
  <si>
    <t>PEN-1809</t>
  </si>
  <si>
    <t>CODICE DELLA CRISI D’IMPRESA E DELL’INSOLVENZA - CORSO ONLINE ED IN PRESENZA</t>
  </si>
  <si>
    <t>16/01/2026</t>
  </si>
  <si>
    <t>PEN-1831</t>
  </si>
  <si>
    <t>Seminario su "Il diritto penale tra etica e giustizia"</t>
  </si>
  <si>
    <t>PEN-1869</t>
  </si>
  <si>
    <t>Convegno SIXTH INTERNATIONAL AND FORTY-FIFTH ALL INDIA CRIMINOLOGY CONFERENCE of the INDIAN SOCIETY OF CRIMINOLOGY organized by DEPARTMENT OF CRIMINOLOGY, UNIVERSITY OF MADRAS</t>
  </si>
  <si>
    <t>PEN-1870</t>
  </si>
  <si>
    <t>International Conference on "Crime, Justice, and Technology: Trends and Future Prospects"</t>
  </si>
  <si>
    <t>PEN-1875</t>
  </si>
  <si>
    <t>PROVE DI VOLO - La campagna di collaudi dell’AIRBUS A350 a cura dell’associazione studentesca Vivere Ingegneria</t>
  </si>
  <si>
    <t>PEN-1876</t>
  </si>
  <si>
    <t>La bonifica sostenibile nell’ambito degli interventi di rigenerazione urbana: sfide e opportunità</t>
  </si>
  <si>
    <t>TORREGROSSA, Michele</t>
  </si>
  <si>
    <t>TORREGROSSA</t>
  </si>
  <si>
    <t>PEN-1877</t>
  </si>
  <si>
    <t>La trasformazione industriale verso la transizione energetica e la sostenibilità</t>
  </si>
  <si>
    <t>02/02/2026</t>
  </si>
  <si>
    <t>PEN-1878</t>
  </si>
  <si>
    <t>Advances in Mechanics and Modeling of complex Materials</t>
  </si>
  <si>
    <t>PARRINELLO, Francesco</t>
  </si>
  <si>
    <t>LO FRANCO, Simona</t>
  </si>
  <si>
    <t>PARRINELLO</t>
  </si>
  <si>
    <t>PEN-1879</t>
  </si>
  <si>
    <t>Ingegnerizzare la vita: l’uomo come progetto scientifico</t>
  </si>
  <si>
    <t>PEN-1902</t>
  </si>
  <si>
    <t>Dossier Statistico Immigrazione 2025</t>
  </si>
  <si>
    <t>PERA, Alessandra; DI ROSA, Roberta Teresa; LO VERDE, Fabio Massimo; PICONE, Marco; VISCONTI, Costantino; MIDIRI, Massimo</t>
  </si>
  <si>
    <t>Scienze Politiche e delle relazioni internazionali; Scienze Economiche, Aziendali e Statistiche; Architettura; Culture e Società; Biomedicina, Neuroscienze e Diagnostica avanzata</t>
  </si>
  <si>
    <t>DI ROSA</t>
  </si>
  <si>
    <t>Roberta Teresa</t>
  </si>
  <si>
    <t>PEN-1907</t>
  </si>
  <si>
    <t>Orizzonti Condivisi. L'Italia dei giovani immigrati e con backgrounf migratorio. Minori stranieri non accompagnati in fuoriuscita dal sistema di accoglienza e abitare</t>
  </si>
  <si>
    <t>PERA, Alessandra; LINETTI, Chiara; MODICA, Felicia; ALBANESE, Antonina</t>
  </si>
  <si>
    <t>Scienze Psicologiche, Pedagogiche, dell’Esercizio Fisico e della Formazione; Scienze Politiche e delle relazioni internazionali</t>
  </si>
  <si>
    <t>PEN-1909</t>
  </si>
  <si>
    <t>Settimana contro le discriminazioni 17-21 marzo 2025</t>
  </si>
  <si>
    <t>MAGGIO, Paola; MODICA, Felicia; D'Amico, Vincenzo; FERRANTE, Lorenzo; PERA, Alessandra; RIGAZIO, Sara; GIURINTANO, Claudia</t>
  </si>
  <si>
    <t>PEN-1910</t>
  </si>
  <si>
    <t>Ferite sociali e mobilitazione collettiva</t>
  </si>
  <si>
    <t>PEN-1912</t>
  </si>
  <si>
    <t>Dossier Statistico Immigrazione 2024</t>
  </si>
  <si>
    <t>PEN-1913</t>
  </si>
  <si>
    <t>Decennale dell'Housing First in Italia. Cambiare Insieme: Storie, Idee e Futuro per l'Housing First</t>
  </si>
  <si>
    <t>PEN-1914</t>
  </si>
  <si>
    <t>"PERCORSI DI DIALOGO". Raccontare Palermo: incontri tra storie, esperienze e culture</t>
  </si>
  <si>
    <t>PEN-1915</t>
  </si>
  <si>
    <t>Credo nel Dialogo. Costruire ponti tra Fedi</t>
  </si>
  <si>
    <t>PEN-1916</t>
  </si>
  <si>
    <t>Note Migranti. Espressioni artistiche come forme di partecipazione</t>
  </si>
  <si>
    <t>ALBANESE, Antonina; MACALUSO, Marilena</t>
  </si>
  <si>
    <t>PEN-1917</t>
  </si>
  <si>
    <t>Continuità e trasformazione. Il pluralismo culturale nella comunità cinese</t>
  </si>
  <si>
    <t>PEN-1918</t>
  </si>
  <si>
    <t>PERCORSI DI DIALOGO: MEMORiA, EMOZiONi, ViSiONi</t>
  </si>
  <si>
    <t>MALTESE, Agata; GARILLI, Chiara; PERA, Alessandra</t>
  </si>
  <si>
    <t>Agata</t>
  </si>
  <si>
    <t>PEN-1949</t>
  </si>
  <si>
    <t>RARI MA UNITI 
LA SFIDA DELLA TETRAPLEGIA E DELLE MALATTIE RARE</t>
  </si>
  <si>
    <t>PEN-1963</t>
  </si>
  <si>
    <t>Intelligenza Artificiale contro i tumori del fegato: prestigioso riconoscimento internazionale per il dott. Ciro Celsa</t>
  </si>
  <si>
    <t>CELSA, Ciro</t>
  </si>
  <si>
    <t>CELSA</t>
  </si>
  <si>
    <t>Ciro</t>
  </si>
  <si>
    <t>PEN-1970</t>
  </si>
  <si>
    <t>Scuola internazionale di alta formazione interdisciplinare “Sviluppo sostenibile, tutela della biodiversità e degli ecosistemi tra Italia e Brasile. Per un approccio transdisciplinare”</t>
  </si>
  <si>
    <t>Ingegneria; Giurisprudenza</t>
  </si>
  <si>
    <t>AREA MIN. 09 - Ingegneria industriale e della informazione; AREA MIN. 12 - Scienze giuridiche</t>
  </si>
  <si>
    <t>PEN-1974</t>
  </si>
  <si>
    <t>La violenza di genere. Incontro studio multidisciplinare</t>
  </si>
  <si>
    <t>MALTA, Ginevra</t>
  </si>
  <si>
    <t>PEN-1976</t>
  </si>
  <si>
    <t>Morti e sparizioni di frontiera: tra memoria e obblio</t>
  </si>
  <si>
    <t>ARGO, Antonina</t>
  </si>
  <si>
    <t>PEN-1982</t>
  </si>
  <si>
    <t>LE NUOVE FRONTIERE DELLA TERAPIA SISTEMICA PER L’EPATOCARCINOMA: INDICAZIONI ATTUALI E PROSPETTIVE FUTURE</t>
  </si>
  <si>
    <t>PEN-2111</t>
  </si>
  <si>
    <t>Sacred music in 17th-18th Palermo</t>
  </si>
  <si>
    <t>PEN-2114</t>
  </si>
  <si>
    <t>organizzazione convegno La Resistenza italiana nell’Europa in guerra, 1939-1945. Storia e memorie - Roma</t>
  </si>
  <si>
    <t>17/03/2026</t>
  </si>
  <si>
    <t>PEN-2151</t>
  </si>
  <si>
    <t>Storici dell'arte alla Galleria Borghese, giornata di studi a cura di Alexander Auf der Heyde e Claudio Gulli, Paalermo, Palazzo Butera, 28-29 marzo 2025</t>
  </si>
  <si>
    <t>Gulli, Claudio; AUF DER HEYDE, Carl Alexander</t>
  </si>
  <si>
    <t>PEN-2180</t>
  </si>
  <si>
    <t>Dietro ogni numero una voce: Misurare l'invisibile per capirne la grandezza</t>
  </si>
  <si>
    <t>SCIANDRA, Mariangela</t>
  </si>
  <si>
    <t>GENOVA, VINCENZO GIUSEPPE</t>
  </si>
  <si>
    <t>PEN-2184</t>
  </si>
  <si>
    <t>BORSA DEL TURISMO EXTRA ALBERGHIERO - BTE 2025</t>
  </si>
  <si>
    <t>RUGGIERI, Giovanni</t>
  </si>
  <si>
    <t>AMENTA, Carlo</t>
  </si>
  <si>
    <t>AMENTA</t>
  </si>
  <si>
    <t>PEN-2190</t>
  </si>
  <si>
    <t>Convegno ASSI 2025. Impresa, territorio, competitività</t>
  </si>
  <si>
    <t>ROSSI, ROBERTO</t>
  </si>
  <si>
    <t>RUISI, Marcantonio; FAVARO', Valentina; BIANCO, Antonino; TUZZOLINO, Giovanni Francesco</t>
  </si>
  <si>
    <t>Culture e Società; Scienze Psicologiche, Pedagogiche, dell’Esercizio Fisico e della Formazione; Scienze Economiche, Aziendali e Statistiche</t>
  </si>
  <si>
    <t>PEN-2212</t>
  </si>
  <si>
    <t>RESISTENZE ed ANTIFASCISMI-  tra memoria e storia</t>
  </si>
  <si>
    <t>BARIS, Tommaso; PATTI, MANOELA</t>
  </si>
  <si>
    <t>PEN-2221</t>
  </si>
  <si>
    <t>“Politiche per la sostenibilità”, un momento di confronto sulle sfide e le opportunità legate alla sostenibilità nelle politiche pubbliche.</t>
  </si>
  <si>
    <t>GARILLI, Chiara</t>
  </si>
  <si>
    <t>16/04/2026</t>
  </si>
  <si>
    <t>PEN-2316</t>
  </si>
  <si>
    <t>THE MULTIPLE FACES OF CHINGGIS KHAN AND THE MAKING OF THE 20TH CENTURY IN ASIA</t>
  </si>
  <si>
    <t>PEN-2317</t>
  </si>
  <si>
    <t>Sinicily  
Dialoghi sinofoni nel cuore del Mediter</t>
  </si>
  <si>
    <t>Sinicily  
Dialoghi sinofoni nel cuore del Mediterraneo / Sinophone Dialogues in the Heart of the Mediterranean / 地中海之心的华语对话</t>
  </si>
  <si>
    <t>PEN-2309; PEN-2316</t>
  </si>
  <si>
    <t>CLASSICI SENZA CONFINI TESTI E TRADUZIONI TRA CINA; THE MULTIPLE FACES OF CHINGGIS KHAN AND THE MAKING</t>
  </si>
  <si>
    <t>PEN-2318</t>
  </si>
  <si>
    <t>DIALOGHI TRA MANDARINI E GESUITI IN EPOCA MING E QING / 明清官吏与耶稣会士的对话</t>
  </si>
  <si>
    <t>Partecipazione dello staff docente a trasmissioni radiotelevisive a livello nazionale e internazionale</t>
  </si>
  <si>
    <t>Servizio del TG3 Sicilia sul progetto di Conservazione di Ptilostemon greuteri</t>
  </si>
  <si>
    <t>Giornata di studi - Conservazione dei relitti clim</t>
  </si>
  <si>
    <t>PEN-0324</t>
  </si>
  <si>
    <t>edizione giornale radio regionale sicilia</t>
  </si>
  <si>
    <t>BARIS, Tommaso; BARIS, Tommaso; BARIS, Tommaso</t>
  </si>
  <si>
    <t>PEN-0377</t>
  </si>
  <si>
    <t>Intervento a Sky Tg 24</t>
  </si>
  <si>
    <t>PEN-0461</t>
  </si>
  <si>
    <t>Partecipazione della Prof. Antonina Pirrotta al TGR 13 Febbraio 2025</t>
  </si>
  <si>
    <t>PEN-0497</t>
  </si>
  <si>
    <t>Telegiornale della TgR Sicilia</t>
  </si>
  <si>
    <t>PEN-0503</t>
  </si>
  <si>
    <t>"Buongiorno Regione" (TgR Rai Sicilia)</t>
  </si>
  <si>
    <t>PEN-0556</t>
  </si>
  <si>
    <t>The Criminologist Podcast: The Sociology of Survival...A Conversation with Dr. Charlie Barnao</t>
  </si>
  <si>
    <t>PEN-0625</t>
  </si>
  <si>
    <t>Partecipazione alla trasmissione televisiva "Passato e presente"</t>
  </si>
  <si>
    <t>PEN-0675</t>
  </si>
  <si>
    <t>Partecipazione alla trasmissione Linea Verde Italia 08/03/2025</t>
  </si>
  <si>
    <t>CAPIZZI, Patrizia; MARTORANA, Raffaele; CAPPADONIA, Chiara; CALABRESE, Sergio</t>
  </si>
  <si>
    <t>PEN-0711</t>
  </si>
  <si>
    <t>Intelligenza artificiale: vantaggi e rischi - TrM “Agorà”</t>
  </si>
  <si>
    <t>SORBELLO, Rosario</t>
  </si>
  <si>
    <t>SORBELLO</t>
  </si>
  <si>
    <t>PEN-0731</t>
  </si>
  <si>
    <t>V International Forum “Peace, Security &amp; Prosperity” - Simulazione di seduta plenaria ONU</t>
  </si>
  <si>
    <t>PEN-0750</t>
  </si>
  <si>
    <t>Intervista radiofonica</t>
  </si>
  <si>
    <t>19/07/2025</t>
  </si>
  <si>
    <t>QUATRINI, Paola</t>
  </si>
  <si>
    <t>QUATRINI</t>
  </si>
  <si>
    <t>PEN-0956</t>
  </si>
  <si>
    <t>"Curarsi in Sicilia" II, 2ª puntata. Oncologia</t>
  </si>
  <si>
    <t>GALVANO, Antonio</t>
  </si>
  <si>
    <t>GALVANO</t>
  </si>
  <si>
    <t>PEN-0971</t>
  </si>
  <si>
    <t>Intervista sulla scrittura del progetto di legge regionale che ho coordinato su Presadiretta Rai 3</t>
  </si>
  <si>
    <t>PEN-1052</t>
  </si>
  <si>
    <t>Laboratorio Valvestino, biodiversità studiata da quattro università. 
https://www.rainews.it/tgr/lombardia/video/2025/07/biodiversita-valvestino-1dbb839c-593e-4fa5-88c2-e8c7ed42c7b7.html</t>
  </si>
  <si>
    <t>PEN-1074</t>
  </si>
  <si>
    <t>Conferenza “Arte e salute: quando la bellezza diventa strumento di cura”</t>
  </si>
  <si>
    <t>RUSSO, Antonio</t>
  </si>
  <si>
    <t>PEN-1132</t>
  </si>
  <si>
    <t>Intervista sulle disposizioni anticipate di trattamento</t>
  </si>
  <si>
    <t>PEN-1142</t>
  </si>
  <si>
    <t>Voci Africane - Trasmissione del Movimento degli Africani 
RUBRICA | di Andrea Billau Radio Radicale</t>
  </si>
  <si>
    <t>PEN-1143</t>
  </si>
  <si>
    <t>Rai Radio Tre - Fahrenheit - I morti degli altri</t>
  </si>
  <si>
    <t>PEN-1144</t>
  </si>
  <si>
    <t>rai Tre - Trasmissione televisiva Il cavallo e la torre 
Avante - 11/11/2025</t>
  </si>
  <si>
    <t>PEN-1223</t>
  </si>
  <si>
    <t>Intervista BBC</t>
  </si>
  <si>
    <t>PEN-1244</t>
  </si>
  <si>
    <t>Dal Pronto alla Ria: Formazione specialistica medica. Il nuovo Salottino di AIES!</t>
  </si>
  <si>
    <t>PEN-1256</t>
  </si>
  <si>
    <t>Partecipazione, nella qualità di ospite in studio, alla trasmissione di TGS "Nomi, cose e città"</t>
  </si>
  <si>
    <t>PEN-1270</t>
  </si>
  <si>
    <t>PEN-1391</t>
  </si>
  <si>
    <t>AIRC 60 anni Insieme</t>
  </si>
  <si>
    <t>DI FRANCO, Simone</t>
  </si>
  <si>
    <t>PEN-1431</t>
  </si>
  <si>
    <t>Intervista radiofonica - Sveglia Sicilia</t>
  </si>
  <si>
    <t>ACCARDI, Giulia</t>
  </si>
  <si>
    <t>PEN-1441</t>
  </si>
  <si>
    <t>Cose nostre</t>
  </si>
  <si>
    <t>PEN-1495</t>
  </si>
  <si>
    <t>Buongiorno Regione - RAI3</t>
  </si>
  <si>
    <t>PEN-1554</t>
  </si>
  <si>
    <t>Partecipazione Trasmissione "AFRICA OGGI" di Radio Radicale</t>
  </si>
  <si>
    <t>PEN-1665</t>
  </si>
  <si>
    <t>partecipazione a  Fahrenheit  radio tre</t>
  </si>
  <si>
    <t>PEN-1681</t>
  </si>
  <si>
    <t>intervista sulla nascita della prima rete italiana di Neurogastronomia</t>
  </si>
  <si>
    <t>GIGLIA, Giuseppe</t>
  </si>
  <si>
    <t>PEN-1689</t>
  </si>
  <si>
    <t>Carceri e Frontiere. Con gli antropologi Lorenzo Alunni e Francesca Cerbini.</t>
  </si>
  <si>
    <t>06/01/2026</t>
  </si>
  <si>
    <t>PEN-1746</t>
  </si>
  <si>
    <t>Documentario In scena - Ave Ninchi</t>
  </si>
  <si>
    <t>Pasanisi, Chiara</t>
  </si>
  <si>
    <t>Pasanisi</t>
  </si>
  <si>
    <t>PEN-1835</t>
  </si>
  <si>
    <t>Timbuctu di Marino Sinibaldi - EP 369 Il giovane calciatore scambiato per scafista. Con Alessandra Sciurba.  
Parte 1.</t>
  </si>
  <si>
    <t>PEN-1836</t>
  </si>
  <si>
    <t>Timbuctu di Marino Sinibaldi - EP 370 Il giovane calciatore scambiato per scafista. Con Alessandra Sciurba.  
Parte 2.</t>
  </si>
  <si>
    <t>PEN-2113</t>
  </si>
  <si>
    <t>partecipazione TGR - Sicilia TGR Sicilia del 25/04/2025 ore 14:00. Ottantesimo della Liberazione</t>
  </si>
  <si>
    <t>25/04/2025</t>
  </si>
  <si>
    <t>PEN-2136</t>
  </si>
  <si>
    <t>Intervista TGR Sicilia</t>
  </si>
  <si>
    <t>PEN-2137</t>
  </si>
  <si>
    <t>Intervista a TGR Sicilia sulla prima prova degli esami di stato della scuola secondaria di secondo grado</t>
  </si>
  <si>
    <t>PEN-2138</t>
  </si>
  <si>
    <t>Intervento alla trasmissione di Rai Radio Tre "Fahrenheit" - sulla prima prova degli esami di stato della scuola secondaria di secondo grado</t>
  </si>
  <si>
    <t>PEN-2154</t>
  </si>
  <si>
    <t>Intrevento alla trasmissione Fahrenehit Rai Radio Tre</t>
  </si>
  <si>
    <t>PEN-2155</t>
  </si>
  <si>
    <t>PEN-2201</t>
  </si>
  <si>
    <t>Auditorium - Giornata mondiale della radio</t>
  </si>
  <si>
    <t>Pubblicazione e gestione di siti web e altri canali social di comunicazione e divulgazione scientifica</t>
  </si>
  <si>
    <t>PEN-0024</t>
  </si>
  <si>
    <t>SPOSITO, Cesare; SCALISI, Francesca</t>
  </si>
  <si>
    <t>PEN-1723</t>
  </si>
  <si>
    <t>sito web https://www.giustiziariparativaunipa.it/</t>
  </si>
  <si>
    <t>PEN-0286</t>
  </si>
  <si>
    <t>Il Prof. Claudio Costantino Presidente della Sezione Siciliana della Società Italiana di Igiene, Medicina Preventiva e Sanità Pubblica per il biennio 2025/2026</t>
  </si>
  <si>
    <t>COSTANTINO, Claudio</t>
  </si>
  <si>
    <t>PEN-0375</t>
  </si>
  <si>
    <t>Il Dipartimento di Ingegneria Custode di Memoria</t>
  </si>
  <si>
    <t>Sciacchitano, Vincenzo; PILLITTERI, Pietro; CIACCIO, Maria; BELFIORE, Carmelo; OLIVERI, Elisa; MANISCALCHI, Pierangela; TUCCIARELLI, Tullio; SORGE, Francesco; CATALIOTTI, Vincenzo; MILAZZO, Alberto; BENFRATELLO, Salvatore; SILVESTRI, Giuseppe; SORBELLO, Filippo; FRATINI, Livan; NAPOLI, Enrico</t>
  </si>
  <si>
    <t>PEN-0194</t>
  </si>
  <si>
    <t>Il dipartimento di Ingegneria custode di memoria</t>
  </si>
  <si>
    <t>PEN-0533</t>
  </si>
  <si>
    <t>Is Universal Healthcare a Realistic Ask for Europeans?</t>
  </si>
  <si>
    <t>MATRANGA, Domenica</t>
  </si>
  <si>
    <t>MATRANGA</t>
  </si>
  <si>
    <t>Domenica</t>
  </si>
  <si>
    <t>PEN-0573</t>
  </si>
  <si>
    <t>PEN-0586</t>
  </si>
  <si>
    <t>attività di gestione di un sito scientifico e culturale: https://www.storiamediterranea.it/</t>
  </si>
  <si>
    <t>CANCILA, Rosaria; MANALI, Sara</t>
  </si>
  <si>
    <t>PEN-0734</t>
  </si>
  <si>
    <t>Dal ciclo al campanello d’allarme: come distinguere i dolori mestruali da una patologia CLICCA PER IL VIDEO</t>
  </si>
  <si>
    <t>PEN-0767</t>
  </si>
  <si>
    <t>Dolore al petto, ansia o cuore? I segnali che fanno la differenza</t>
  </si>
  <si>
    <t>PEN-0768</t>
  </si>
  <si>
    <t>Gambe gonfie e circolazione: quando serve la visita specialistica</t>
  </si>
  <si>
    <t>PEN-0769</t>
  </si>
  <si>
    <t>Boom di melanomi in Italia, Bongiorno: “Controllare i nei può salvarti la vita</t>
  </si>
  <si>
    <t>PEN-0823</t>
  </si>
  <si>
    <t>Infarti e ictus, attenzione al colesterolo: il killer silenzioso da non sottovalutare</t>
  </si>
  <si>
    <t>PEN-0991</t>
  </si>
  <si>
    <t>L’Italia nascosta: sorprese demografiche oltre gli stereotipi</t>
  </si>
  <si>
    <t>BUSETTA, Annalisa</t>
  </si>
  <si>
    <t>BUSETTA</t>
  </si>
  <si>
    <t>PEN-0992</t>
  </si>
  <si>
    <t>articolo divulgativo su neodemos "Migrazioni Stranieri e territorio: aspetti meno noti e inattesi"</t>
  </si>
  <si>
    <t>PEN-1056</t>
  </si>
  <si>
    <t>Creazione del sito web della Gipsoteca del Dipartimento Culture e Società, all'interno del sito istituzionale del Dipartimento/menu Terza Missione</t>
  </si>
  <si>
    <t>CIAVANNI, Filomena</t>
  </si>
  <si>
    <t>PEN-1128</t>
  </si>
  <si>
    <t>FATTA, Giovanni; CIACCIO, Maria; NAPOLI, Enrico; BELFIORE, Carmelo; OLIVERI, Elisa; BENFRATELLO, Salvatore; PILLITTERI, Pietro; LO PICCOLO, Francesco; SESSA, Ettore; Sciacchitano, Vincenzo; SCADUTO, Fulvia; FRATINI, Livan; MANISCALCHI, Pierangela</t>
  </si>
  <si>
    <t>Architettura; Ingegneria</t>
  </si>
  <si>
    <t>SESSA</t>
  </si>
  <si>
    <t>PEN-1254</t>
  </si>
  <si>
    <t>Promozione e gestione sito web Archivio Limone Lunare</t>
  </si>
  <si>
    <t>PEN-1344</t>
  </si>
  <si>
    <t>Sito web del dottorato “D087 - Sistemi Agro-Alimentari e Forestali Mediterranei” @Unipa</t>
  </si>
  <si>
    <t>PEN-1494</t>
  </si>
  <si>
    <t>Gestione dei canali social del "Laboratorio Permanente di Diritto e Procedura Penale" ai fini di divulgazione scientifica</t>
  </si>
  <si>
    <t>Pubblicazione e gestione del sito della rivista AGATHÓN | International Journal  o f Architecture, Art and Design, presente nell'elenco delle riviste di classe A ANVUR</t>
  </si>
  <si>
    <t>02/02/2025</t>
  </si>
  <si>
    <t>Pubblicazione e gestione del sito web della rivist</t>
  </si>
  <si>
    <t>PEN-1930</t>
  </si>
  <si>
    <t>Corsello "Il virus di quest'anno? 
Molto violento per bimbi e anziani 
l'unica arma è la vaccinazione"</t>
  </si>
  <si>
    <t>PEN-1964</t>
  </si>
  <si>
    <t>Intelligenza artificiale e analisi di terapie anticoagulanti sul declino cognitivo in pazienti anziani con fibrillazione atriale - Lo studio del Dipartimento PROMISE di UniPa pubblicato sulla rivista</t>
  </si>
  <si>
    <t>PEN-1966</t>
  </si>
  <si>
    <t>Intolleranze alimentari: siamo sicuri di conoscerle davvero? - Intervista al Prof. Pasquale Mansueto</t>
  </si>
  <si>
    <t>MANSUETO, Pasquale</t>
  </si>
  <si>
    <t>MANSUETO</t>
  </si>
  <si>
    <t>PEN-1967</t>
  </si>
  <si>
    <t>Intolleranze alimentari: vere o immaginate?</t>
  </si>
  <si>
    <t>Fruizione da parte della comunità di musei, ospedali, impianti sportivi, biblioteche, teatri, edifici storici universitari</t>
  </si>
  <si>
    <t>PEN-0320</t>
  </si>
  <si>
    <t>Workshop internazionale: Timekeepers in Historical Observatories</t>
  </si>
  <si>
    <t>CAROTENUTO, Maria Rosalia; LAZZARA, Giuseppe; BANDOLO, Rosalia; TIGNOLA, Francesca; MULE', Germana</t>
  </si>
  <si>
    <t>Giornate organizzate di formazione alla Comunicazione per il trasferimento di conoscenze e competenze – rivolta a PTA o docenti</t>
  </si>
  <si>
    <t>PEN-0173</t>
  </si>
  <si>
    <t>10 Ways to Increase the Impact of Your Research</t>
  </si>
  <si>
    <t>LO PRESTI, Davide; ZIZZO, Gaetano</t>
  </si>
  <si>
    <t>PEN-0314</t>
  </si>
  <si>
    <t>"Round Table“ in Sizilien</t>
  </si>
  <si>
    <t>HOFFMANN, Sabine</t>
  </si>
  <si>
    <t>HOFFMANN</t>
  </si>
  <si>
    <t>Sabine</t>
  </si>
  <si>
    <t>PEN-0559</t>
  </si>
  <si>
    <t>La Scuola adotta un sito</t>
  </si>
  <si>
    <t>SAMMARTANO, Roberto; SAMMARTANO, Roberto</t>
  </si>
  <si>
    <t>PEN-0578</t>
  </si>
  <si>
    <t>Webinar "Educazione alla previdenza pensionistica”</t>
  </si>
  <si>
    <t>CONSIGLIO, Andrea</t>
  </si>
  <si>
    <t>Ricupati, Gianluca; DI PISA, Costanza; TARANTINO, Amerigo</t>
  </si>
  <si>
    <t>CONSIGLIO</t>
  </si>
  <si>
    <t>26/07/2025</t>
  </si>
  <si>
    <t>PORTALE, Elisa Chiara; SOLE, Lavinia</t>
  </si>
  <si>
    <t>Alla ricerca del medagliere perduto”. Studi sulla</t>
  </si>
  <si>
    <t>PEN-0850</t>
  </si>
  <si>
    <t>Giornata Malattie Neuromuscolari 2025</t>
  </si>
  <si>
    <t>BRIGHINA, Filippo; DI STEFANO, Vincenzo</t>
  </si>
  <si>
    <t>Organizzazione di concerti, spettacoli teatrali, rassegne cinematografiche, eventi sportivi, mostre, esposizioni e altri eventi di pubblica utilità aperti alla comunità</t>
  </si>
  <si>
    <t>TEDESCO, Anna; TEDESCO, Anna</t>
  </si>
  <si>
    <t>COZZO, Andrea</t>
  </si>
  <si>
    <t>PROIA</t>
  </si>
  <si>
    <t>PEN-1778</t>
  </si>
  <si>
    <t>Presentazione libri: J. Ritsos, Bianche macule sul bianco, AGAPANTI 4</t>
  </si>
  <si>
    <t>02/03/2025</t>
  </si>
  <si>
    <t>PEN-0137</t>
  </si>
  <si>
    <t>LO SPETTACOLO DELLA FISICA</t>
  </si>
  <si>
    <t>RASO, Giuseppe</t>
  </si>
  <si>
    <t>RASO</t>
  </si>
  <si>
    <t>PEN-0152</t>
  </si>
  <si>
    <t>sottotraccia tenendo traccia: presentazione del libro &amp; tavola rotonda con il contesto artistico palermitano</t>
  </si>
  <si>
    <t>Gulli, Claudio; GIUBILARO, Chiara</t>
  </si>
  <si>
    <t>PEN-0155</t>
  </si>
  <si>
    <t>Presentazione del volume di Ciro Dovizio, L'alba dell'antimafia</t>
  </si>
  <si>
    <t>Coco, Vittorio; VERRI, Carlo</t>
  </si>
  <si>
    <t>PEN-0172</t>
  </si>
  <si>
    <t>Presentazione volume</t>
  </si>
  <si>
    <t>PEN-0192</t>
  </si>
  <si>
    <t>Presentazione del libro "Strategie di economia circolare, innovazione tecnologica e valorizzazione energetica delle biomasse: l'esperienza del progetto biocheaper".</t>
  </si>
  <si>
    <t>11/01/2025</t>
  </si>
  <si>
    <t>PEN-0217</t>
  </si>
  <si>
    <t>Seminario "Il Mediterraneo crocevia di culture. L'esempio di Gaza tra l'età tardo-bizantina e quella islamica"</t>
  </si>
  <si>
    <t>PEN-0225</t>
  </si>
  <si>
    <t>Giornata di studi/Presentazione del volume Le relazioni storico-artistiche tra Sicilia e Malta in epoca moderna, a cura di Roberta Cruciata</t>
  </si>
  <si>
    <t>PEN-0234</t>
  </si>
  <si>
    <t>Presentazione del volume "Lacan, letteratura. Di un sonetto di Jacques Lacan" di Francesco Paolo Alexandre Madonia</t>
  </si>
  <si>
    <t>CALDARONE, Rosaria; MADONIA, Francesco Paolo</t>
  </si>
  <si>
    <t>PEN-0258</t>
  </si>
  <si>
    <t>Ucraina: identità e conflitto</t>
  </si>
  <si>
    <t>GULLOTTA, Andrea; VERRI, Carlo; Rumyantsev, Oleg</t>
  </si>
  <si>
    <t>PEN-0259</t>
  </si>
  <si>
    <t>tourismA. Salone Archeologia e Turismo Culturale</t>
  </si>
  <si>
    <t>PEN-0323</t>
  </si>
  <si>
    <t>Giornata Internazionale della Poesia: incontro con il poeta Juan Antonio Bernier</t>
  </si>
  <si>
    <t>POLIZZI, Assunta</t>
  </si>
  <si>
    <t>Assunta</t>
  </si>
  <si>
    <t>PEN-0361</t>
  </si>
  <si>
    <t>Classici Contro Demos 2025</t>
  </si>
  <si>
    <t>PEN-0362</t>
  </si>
  <si>
    <t>PEN-0363</t>
  </si>
  <si>
    <t>Populus vs Senatus. Lo sciopero del corpo</t>
  </si>
  <si>
    <t>PEN-0405</t>
  </si>
  <si>
    <t>Crossing borders, popoli in movimento</t>
  </si>
  <si>
    <t>Mantoan, Diego; GILIBERTO, Concetta</t>
  </si>
  <si>
    <t>Giurisprudenza; Scienze Umanistiche</t>
  </si>
  <si>
    <t>PEN-0406</t>
  </si>
  <si>
    <t>Crossing Borders - workshop su "I sommersi e i sal</t>
  </si>
  <si>
    <t>GILIBERTO</t>
  </si>
  <si>
    <t>Concetta</t>
  </si>
  <si>
    <t>Crossing Borders - workshop su "I sommersi e i salvati"</t>
  </si>
  <si>
    <t>PEN-0426</t>
  </si>
  <si>
    <t>Presentazione del libro "Scherza coi fanti e lascia stare i santi. Giochi proibiti e divertimenti leciti nella Sicilia medievale" di Patrizia Sardina</t>
  </si>
  <si>
    <t>SANTORO, Daniela; GRIPPAUDO, Ilaria; SARDINA, Patrizia</t>
  </si>
  <si>
    <t>PROIA, Patrizia; PROIA, Patrizia; SCALISI, Patrizia Marcella; VIOLA, Simona; COZZO, Andrea; GIORGIANNI, Franco; GIORGIANNI, Franco; AMENTA, Luisa</t>
  </si>
  <si>
    <t>PEN-1028; PEN-0466; PEN-1501; PEN-1505</t>
  </si>
  <si>
    <t>Università diffusa - IV edizione; Università diffusa : Fase di progettazione; Università diffusa; Progetto "Università Diffusa" IV edizione 2025. Pe</t>
  </si>
  <si>
    <t>PEN-0457</t>
  </si>
  <si>
    <t>La settimana delle biblioteche: 2025, 300° anniversario della nascita di padre Eliseo della Concezione</t>
  </si>
  <si>
    <t>TIGNOLA, Francesca; MULE', Germana; AGLIOLO  GALLITTO, Aurelio</t>
  </si>
  <si>
    <t>Sistema bibliotecario e archivio storico di Ateneo; Fisica e Chimica - Emilio Segrè</t>
  </si>
  <si>
    <t>PEN-0466</t>
  </si>
  <si>
    <t>Università diffusa : Fase di progettazione</t>
  </si>
  <si>
    <t>GIORGIANNI, Franco; VIOLA, Simona; PROIA, Patrizia; GIORGIANNI, Franco; PROIA, Patrizia; RUISI, Marcantonio; COZZO, Andrea; AMENTA, Luisa; SCALISI, Patrizia Marcella</t>
  </si>
  <si>
    <t>PEN-2275</t>
  </si>
  <si>
    <t>Università diffusa, percorso “Interculturalità e c</t>
  </si>
  <si>
    <t>PEN-0474</t>
  </si>
  <si>
    <t>Convegno "Editoria, traduzione, lettura"</t>
  </si>
  <si>
    <t>PEN-0479</t>
  </si>
  <si>
    <t>Le relazioni intellettuali e l'attività poliedrica di Luigi Rognoni attraverso le carte del suo archivio</t>
  </si>
  <si>
    <t>CRESCIMANNO, Giovanna; MISURACA, Pietro</t>
  </si>
  <si>
    <t>Servizio Speciale Sistema Bibliotecario e Archivio storico di Ateneo (SBA); Scienze Umanistiche</t>
  </si>
  <si>
    <t>PEN-0485</t>
  </si>
  <si>
    <t>Libri al museo: Baldassare Palazzotto. Materiali pell'Ornitologia sicula</t>
  </si>
  <si>
    <t>PEN-0508</t>
  </si>
  <si>
    <t>MEDIEDIL 2025</t>
  </si>
  <si>
    <t>CATTIODORO, Silvia; FERNANDEZ, Federica; FERNANDEZ, Federica; VINCI, Calogero</t>
  </si>
  <si>
    <t>FERRARA, Cinzia</t>
  </si>
  <si>
    <t>FERNANDEZ</t>
  </si>
  <si>
    <t>PEN-0513</t>
  </si>
  <si>
    <t>Visite guidate alla Collezione degli Strumenti Storici di Chimica rivolta alla comunità nell'ambito dell'evento "Il Genio di Palermo 2025" organizzato dalle Vie dei Tesori</t>
  </si>
  <si>
    <t>PEN-0524</t>
  </si>
  <si>
    <t>Presentazione "Signa notarili a confronto in area mediterranea (secoli XIII - XV)". Giornata in ricordo di Eliana Calandra</t>
  </si>
  <si>
    <t>PEN-0525</t>
  </si>
  <si>
    <t>Arte Contemporanea nelle Università: storie, pratiche collezionistiche, digitalizzazione e valorizzazione</t>
  </si>
  <si>
    <t>PEN-0528</t>
  </si>
  <si>
    <t>presentazione volume: M. Alberti, Il lavoro in Italia, Carocci, Roma, 2024</t>
  </si>
  <si>
    <t>PEN-0538</t>
  </si>
  <si>
    <t>The GEM Academy Entanglement - World Quantum Day 2025</t>
  </si>
  <si>
    <t>PALIZZOLO, Luigi; BECCALI, Marco; BONOMOLO, Marina</t>
  </si>
  <si>
    <t>PEN-0575</t>
  </si>
  <si>
    <t>The Palestine Exception</t>
  </si>
  <si>
    <t>PEN-0597</t>
  </si>
  <si>
    <t>Presentazione di libro</t>
  </si>
  <si>
    <t>PLAIA, Armando</t>
  </si>
  <si>
    <t>PLAIA</t>
  </si>
  <si>
    <t>PEN-0603</t>
  </si>
  <si>
    <t>La mia voce per te. Voci e opposizione ai regimi autoritari</t>
  </si>
  <si>
    <t>PEN-0609</t>
  </si>
  <si>
    <t>PEN-0618</t>
  </si>
  <si>
    <t>Il Genio di Palermo - L'antico giardino nobiliare di Villa Trabia</t>
  </si>
  <si>
    <t>PEN-0619</t>
  </si>
  <si>
    <t>Il Genio di Palermo - Nel parco di Palazzo d'Orleans</t>
  </si>
  <si>
    <t>PEN-0634</t>
  </si>
  <si>
    <t>Biodiversità al femminile. Un dialogo tra arte e scienza. Presentazione del Libro d'arte biodiverso (Bisso Edizioni, 2024) e dibattito a Marina di Libri, Cantieri Culturali alla Zisa</t>
  </si>
  <si>
    <t>Scienze della Terra e del Mare ; Scienze Umanistiche</t>
  </si>
  <si>
    <t>AREA MIN. 05 - Scienze biologiche; AREA MIN. 11 - Scienze storiche, filosofiche, pedagogiche e psicologiche</t>
  </si>
  <si>
    <t>PEN-0636</t>
  </si>
  <si>
    <t>I nuovi linguaggi urbani tra arte e inclusione</t>
  </si>
  <si>
    <t>DI STEFANO, Elisabetta; DI STEFANO, Elisabetta</t>
  </si>
  <si>
    <t>PRESCIA, Renata</t>
  </si>
  <si>
    <t>Architettura; Scienze Umanistiche</t>
  </si>
  <si>
    <t>PEN-0647</t>
  </si>
  <si>
    <t>Presentazione del progetto "InnoMalto - Valorizzazione della filiera brassicola siciliana</t>
  </si>
  <si>
    <t>CARRUBBA, Alessandra; MARCEDDU, ROBERTO</t>
  </si>
  <si>
    <t>PEN-0667</t>
  </si>
  <si>
    <t>Musica in giardino. Concerti all'Orto botanico dell'Università di Palermo</t>
  </si>
  <si>
    <t>GRUTTADAURIA, Michelangelo</t>
  </si>
  <si>
    <t>PEN-0671</t>
  </si>
  <si>
    <t>Concerto "Omaggio ad Alessandro Scarlatti"</t>
  </si>
  <si>
    <t>Musica in giardino. Concerti all'Orto botanico del</t>
  </si>
  <si>
    <t>PEN-0682</t>
  </si>
  <si>
    <t>La statistica: dai polli di Trilussa ai Big data</t>
  </si>
  <si>
    <t>BECCALI, Marco; LO FRANCO, Rosario; PALIZZOLO, Luigi; BONOMOLO, Marina</t>
  </si>
  <si>
    <t>PEN-0683</t>
  </si>
  <si>
    <t>Ceçi n’est pas une architecture?</t>
  </si>
  <si>
    <t>LO FRANCO, Rosario; PALIZZOLO, Luigi; BONOMOLO, Marina; BECCALI, Marco</t>
  </si>
  <si>
    <t>PEN-0684</t>
  </si>
  <si>
    <t>Le transizioni energetiche</t>
  </si>
  <si>
    <t>LO FRANCO, Rosario; PALIZZOLO, Luigi; BECCALI, Marco; BONOMOLO, Marina</t>
  </si>
  <si>
    <t>PEN-0693</t>
  </si>
  <si>
    <t>Palermo classica  Winter season 2024-2025 : Bach-Liszt-Rosenblatt-Peterson/ Piano recital di Kristina Miller</t>
  </si>
  <si>
    <t>TEDESCO, Anna; GRUTTADAURIA, Michelangelo</t>
  </si>
  <si>
    <t>Scienze Umanistiche; Scienze e Tecnologie Biologiche Chimiche e Farmaceutiche</t>
  </si>
  <si>
    <t>PEN-0694</t>
  </si>
  <si>
    <t>Palermo classica  Winter season 2024-2025 : Beethoven-Mendelssohn-Ravel/ Duo recital per violino e pianoforte di Kirill Troussov, Alexandra Troussova</t>
  </si>
  <si>
    <t>12/01/2025</t>
  </si>
  <si>
    <t>GRUTTADAURIA, Michelangelo; TEDESCO, Anna</t>
  </si>
  <si>
    <t>PEN-0695</t>
  </si>
  <si>
    <t>Palermo classica  Winter season 2024-2025 : Beethoven-Chopin / Piano recital di Valentina Igoshina</t>
  </si>
  <si>
    <t>PEN-0696</t>
  </si>
  <si>
    <t>Palermo classica  Winter season 2024-2025 : Mendelssohn-Chopin-Grieg-Liszt / Piano recital di Anastasiya Bazhenova</t>
  </si>
  <si>
    <t>PEN-0697</t>
  </si>
  <si>
    <t>Palermo classica  Winter season 2024-2025 : Debussy-Beethoven-Prokofiev/ Piano recital di Michel Bourdoncle</t>
  </si>
  <si>
    <t>Scienze e Tecnologie Biologiche Chimiche e Farmaceutiche; Scienze Umanistiche</t>
  </si>
  <si>
    <t>PEN-0698</t>
  </si>
  <si>
    <t>Palermo classica  Winter season 2024-2025 : Farrenc-Mayer-Boulanger-Hofer / Piano recital di Mitra Kotte</t>
  </si>
  <si>
    <t>PEN-0700</t>
  </si>
  <si>
    <t>Palermo classica  Winter season 2024-2025 : Grieg-Schumann-Sibelius-Bartok/ Piano recital di Jean-Baptiste Doulcet</t>
  </si>
  <si>
    <t>PEN-0701</t>
  </si>
  <si>
    <t>Palermo classica  Winter season 2024-2025 : Grieg-Tchaikovski-Liszt / Piano recital a quattro mani di Diego Benocci e Gala Christiakova</t>
  </si>
  <si>
    <t>PEN-0702</t>
  </si>
  <si>
    <t>Palermo classica  Winter season 2024-2025 : Brahms-Lyudkevych-Schumann /Trio recital di Trio Immersio</t>
  </si>
  <si>
    <t>PEN-0703</t>
  </si>
  <si>
    <t>Palermo classica  Winter season 2024-2025 : Chopin / Piano recital di Juhee Lim</t>
  </si>
  <si>
    <t>09/03/2025</t>
  </si>
  <si>
    <t>14/07/2025</t>
  </si>
  <si>
    <t>PEN-0726</t>
  </si>
  <si>
    <t>Cineforum "Cine Mercato. Invontri e proiezioni sul tema del denaro"</t>
  </si>
  <si>
    <t>PEN-0740</t>
  </si>
  <si>
    <t>Storie di meccanica quantistica e musica con i GEM</t>
  </si>
  <si>
    <t>BECCALI, Marco; BONOMOLO, Marina; PALIZZOLO, Luigi; LO FRANCO, Rosario</t>
  </si>
  <si>
    <t>PEN-0741</t>
  </si>
  <si>
    <t>Nuovi Paesaggi. Margherita Bianca.</t>
  </si>
  <si>
    <t>COSTANZO, Cristina</t>
  </si>
  <si>
    <t>AREA MIN. 04 - Scienze della terra; AREA MIN. 08 - Ingegneria civile e architettura; AREA MIN. 10 - Scienze delle antichità,filologico-letterarie e storico-artistiche</t>
  </si>
  <si>
    <t>COSTANZO</t>
  </si>
  <si>
    <t>PEN-0742</t>
  </si>
  <si>
    <t>Presentazione del libro “Ladri di virgolette” di Omar Calabrese a cura di F. Mangiapane presso il Museo delle Marionette di Palermo in data 7 febbraio 2025.</t>
  </si>
  <si>
    <t>COSTANZO, Cristina; MANGIAPANE, Francesco</t>
  </si>
  <si>
    <t>PEN-0743</t>
  </si>
  <si>
    <t>Presentazione del volume di D. Maniscalco "Salvatore Cardella artista-architetto e il suo tempo", 28 febbraio 2025, Ordine degli Architetti di Palermo.</t>
  </si>
  <si>
    <t>PEN-0745</t>
  </si>
  <si>
    <t>Partecipazione al Festival Internazionale S.U.D. Spazi Utopie Derive con l'intervento "Il Cretto di Gibellina Alberto Burri e la cucitura di una ferita"</t>
  </si>
  <si>
    <t>PEN-0746</t>
  </si>
  <si>
    <t>Presentazione del "Manuale di Storia dell'arte. Il primo Novecento" a cura di G. Centrone e Cristina Costanzo</t>
  </si>
  <si>
    <t>PEN-0747</t>
  </si>
  <si>
    <t>Presentazione del "Manuale di Storia dell'arte. Il primo Novecento", a cura di G. Centrone e C. Costanzo</t>
  </si>
  <si>
    <t>PEN-0748</t>
  </si>
  <si>
    <t>Presentazione del "Manuale di Storia dell'Arte. Il primo Novecento", a cura di G.  Centrone e C. Costanzo</t>
  </si>
  <si>
    <t>PEN-0749</t>
  </si>
  <si>
    <t>Presentazione Manuale di Storia dell'Arte. Il primo Novecento, a cura di G. Centrone e C. Costanzo</t>
  </si>
  <si>
    <t>PEN-0764</t>
  </si>
  <si>
    <t>Gli elaborati grafici prodotti nel corso di attività di ricerca sono stati oggetto di una applicazione di video mapping sulla cattedrale di Palermo nel corso del 401° Festino di Santa Rosalia</t>
  </si>
  <si>
    <t>AGNELLO, Fabrizio; CANNELLA, Mirco</t>
  </si>
  <si>
    <t>GRAMMAUTA, Maria Isabella</t>
  </si>
  <si>
    <t>PEN-0766</t>
  </si>
  <si>
    <t>Contributo alla realizzazione della proiezione videomapping sul Tempio E del parco archeologico di Selinunte</t>
  </si>
  <si>
    <t>GERACI, Marco Rosario</t>
  </si>
  <si>
    <t>PEN-0802</t>
  </si>
  <si>
    <t>Presentazione del nuovo allestimento espositivo del velivolo storico FIAT G. 59 4B del Museo Storico dei Motori e dei Meccanismi</t>
  </si>
  <si>
    <t>GENCHI, Giuseppe; CAMMALLERI, Marco</t>
  </si>
  <si>
    <t>PEN-0818</t>
  </si>
  <si>
    <t>The Week of the Florio</t>
  </si>
  <si>
    <t>04/09/2025</t>
  </si>
  <si>
    <t>PEN-0841</t>
  </si>
  <si>
    <t>Accordo di collaborazione 2025-2027 tra l’Universita’ degli studi di Palermo e l’associazione culturale Palermo classica</t>
  </si>
  <si>
    <t>16/06/2027</t>
  </si>
  <si>
    <t>PEN-0851; PEN-0870; PEN-0871; PEN-0873; PEN-0875; PEN-0876; PEN-1572; PEN-1549; PEN-1574; PEN-1577; PEN-1674; PEN-1725; PEN-1726; PEN-1727; PEN-1728; PEN-1738; PEN-1739; PEN-1740; PEN-1749; PEN-1751; PEN-1753; PEN-1764; PEN-1811; PEN-1814; PEN-1815; PEN-1816; PEN-1818; PEN-1819; PEN-1820; PEN-1823; PEN-1824; PEN-1825; PEN-1826; PEN-1862; PEN-1864; PEN-2152; PEN-2153; PEN-2314</t>
  </si>
  <si>
    <t>Concerto pre-evento Sharper, la notte dei ricercat; Palermo classica 2025-2027 : Stagione estiva.  Le ; Palermo classica 2025-2027: Stagione estiva. Conce; Palermo classica 2025-2027: Stagione estiva. Piano; Palermo classica 2025-2027: Stagione estiva. Piano; Palermo classica 2025-2027: Stagione estiva. Conce; Palermo classica 2025-2027: Stagione estiva. Duo r; Palermo classica 2025-2027: Stagione estiva.. Duo ; Palermo classica 2025-2027: Stagione estiva. Piano; Palermo classica 2025-2027: Stagione estiva. Conce; Palermo classica 2025-2027: Stagione estiva. Piano; Palermo classica 2025-2027: Stagione estiva. Conce; Palermo classica 2025-2027: Stagione estiva. Duo r; Palermo classica 2025-2027: Stagione estiva. Piano; Palermo classica 2025-2027 : stagione estiva. Conc; Palermo classica 2025-2027: Stagione estiva. Conce; Palermo classica 2025-2027: Stagione estiva. Piano; Palermo classica 2025-2027: Stagione estiva. Duo r; Palermo classica 2025-2027: Stagione estiva. Anast; Palermo classica 2025-2027: Stagione estiva. Piano; Palermo classica 2025-2027: Stagione estiva. Conce; Palermo classica 2025-2027: Stagione estiva. Piano; Palermo classica 2025-2027: Stagione estiva.  Pian; Palermo classica 2025-2027: Stagione estiva.  Conc; Palermo classica 2025-2027: Stagione estiva. Duo r; Palermo classica 2025-2027: Stagione estiva. Trio ; Palermo classica 2025-2027: Stagione estiva.  Pian; Palermo classica 2025-2027: Stagione estiva. W. A.; Palermo classica 2025-2027: Stagione estiva. Piano; Palermo classica 2025-2027: Stagione estiva.  Pian; Palermo classica 2025-2027: Stagione estiva.  Colo; Palermo classica 2025-2027: Stagione estiva : Prom; Palermo classica 2025-2027: Stagione estiva : Prom; Palermo classica 2025-2027 : Canto per Francesca :; Unisonus Palermo. Coro polifonico di Ateneo : Pres; Palermo classica 2025-2027: Winter season. Anime r; Palermo classica 2025-2027: Winter season. Dal bar; Palermo classica 2025-2027: Winter season. Tre vol</t>
  </si>
  <si>
    <t>PEN-0851</t>
  </si>
  <si>
    <t>Concerto pre-evento Sharper, la notte dei ricercatori 2025</t>
  </si>
  <si>
    <t>Accordo di collaborazione 2025-2027 tra l’Universi</t>
  </si>
  <si>
    <t>PEN-0857</t>
  </si>
  <si>
    <t>Presentazione libro: Fascisti a Palermo. Istituzioni e ceti dirigenti in una provincia del regime. 1922-1943</t>
  </si>
  <si>
    <t>DI FIGLIA, Matteo; DI FIGLIA, Matteo</t>
  </si>
  <si>
    <t>PEN-0858</t>
  </si>
  <si>
    <t>Presentazione del libro Fascisti a Palermo. Istituzioni e ceti dirigent in una provincia del regime. 1922-1943</t>
  </si>
  <si>
    <t>Scienze Umanistiche; Scienze Politiche e delle relazioni internazionali</t>
  </si>
  <si>
    <t>PEN-0861</t>
  </si>
  <si>
    <t>Presentazione del libro Bandiere e lenzuoli. La nascita dell'antimafia, la politica, le memorie</t>
  </si>
  <si>
    <t>GILIBERTO, Concetta</t>
  </si>
  <si>
    <t>Protocollo di intesa per manifestazione culturale PALERMO COMIC CONVENTION 2025 tra l’Università degli Studi di Palermo e l’associazione culturale Dirty Dozen</t>
  </si>
  <si>
    <t>PICONE, Marco; PICONE, Marco; CAMPISI, Giuseppina; DI DIO, Salvatore; D'AMICO, Antonella; CAPIZZI, Patrizia; Pepi, Alessandro; TOKRE, Samuel; CIPOLLINI, Andrea; GULLO, Gabriele</t>
  </si>
  <si>
    <t>AIELLO, Marco Gaspare; Anello, Maria Concetta; Di Stefano, Serena; BONO, Rosa; MULE', Ignazio; ZAFFUTO, Rosa; D'ANNA, Eleonora; LO BRUTTO, Daniela; LUCIA, Maria Laura; IPPOLITO, IRENE; SOLLIMA, Iolanda Roberta; MANISCALCO, Gabriella; CORDONE, Enrico Emanuele Maria; SCALISI, Patrizia Marcella; Bova, Gaetana; FERRANTE, Elena; CIACCIO, Federica Sebastiana; GRAZIANO, Gianna Maria; BATTAGLIA, Roberta; CELANO, Silvia</t>
  </si>
  <si>
    <t>Architettura; Giurisprudenza; Scienze della Terra e del Mare ; Scienze Economiche, Aziendali e Statistiche; Scienze Psicologiche, Pedagogiche, dell’Esercizio Fisico e della Formazione; Biomedicina, Neuroscienze e Diagnostica avanzata</t>
  </si>
  <si>
    <t>AREA MIN. 03 - Scienze chimiche; AREA MIN. 04 - Scienze della terra; AREA MIN. 06 - Scienze mediche; AREA MIN. 07 - Scienze agrarie e veterinarie; AREA MIN. 08 - Ingegneria civile e architettura; AREA MIN. 11 - Scienze storiche, filosofiche, pedagogiche e psicologiche; AREA MIN. 12 - Scienze giuridiche; AREA MIN. 13 - Scienze economiche e statistiche</t>
  </si>
  <si>
    <t>PEN-0870</t>
  </si>
  <si>
    <t>Palermo classica 2025-2027 : Stagione estiva.  Le quattro stagioni di Vivaldi : Palermo classica festival preview</t>
  </si>
  <si>
    <t>PEN-0871</t>
  </si>
  <si>
    <t>Palermo classica 2025-2027: Stagione estiva. Concerto sinfonico [brani di] Bernstein, Ellington, Gershwin / Clayton Stephenson, piano ; 
Palermo Classica Symphony Orchestra ; Beltran-Zavala, direttore</t>
  </si>
  <si>
    <t>PEN-0872</t>
  </si>
  <si>
    <t>La biblioteca di Ariosto</t>
  </si>
  <si>
    <t>PEN-0873</t>
  </si>
  <si>
    <t>Palermo classica 2025-2027: Stagione estiva. Piano recital a quattro mani [brani di] M. Mussorgsky, C. Saint-Saëns, A. Polignac, M. De Falla, M. Ravel / Duo Jatekok</t>
  </si>
  <si>
    <t>PEN-0875</t>
  </si>
  <si>
    <t>Palermo classica 2025-2027: Stagione estiva. Piano recital [brani di]  J.S. Bach/M. Hess, R. Schubert, I. Stravinsky, I. Albeniz, G. Gershwin / Clayton Stephenson, piano</t>
  </si>
  <si>
    <t>PEN-0876</t>
  </si>
  <si>
    <t>Palermo classica 2025-2027: Stagione estiva. Concerto sinfonico [brani di] Prokofiev–Gershwin-N. Rota-M. Ravel-S. Rachmaninov/Serene, Piano, direzione Francisco Maestre</t>
  </si>
  <si>
    <t>PEN-0884</t>
  </si>
  <si>
    <t>Seminario_ Abitare le prossimità. Idee per la città della collaborazione e della cura</t>
  </si>
  <si>
    <t>CATANIA, Carmelina Anna</t>
  </si>
  <si>
    <t>PEN-0885</t>
  </si>
  <si>
    <t>Presentazione del libro_ FARE ASSIEME</t>
  </si>
  <si>
    <t>PEN-0907</t>
  </si>
  <si>
    <t>Cartografia dell'Immaginario - Senza vela né timone. Approdi di mari e di terra del Volto Santo di Lucca</t>
  </si>
  <si>
    <t>PEN-0924</t>
  </si>
  <si>
    <t>Il piviere di diecimo nel sistema viario della Val di Lima Medievale - I Longobanredi nella Valle del Serchio: Tra storia, archeologia, lingua e architettura</t>
  </si>
  <si>
    <t>PEN-0926</t>
  </si>
  <si>
    <t>Dinamiche sociali on line TRA FAKE NEWS E INTERPRETAZIONE STORICA</t>
  </si>
  <si>
    <t>PEN-0933</t>
  </si>
  <si>
    <t>Mobilità e )S)radicamenti: Trame di vita e di comunità. Presenza: l'intreccio delle radici</t>
  </si>
  <si>
    <t>DI ROSA, Roberta Teresa; GUCCIARDO, Gaetano; TUMMINELLI, Santa Giuseppina</t>
  </si>
  <si>
    <t>PEN-0940</t>
  </si>
  <si>
    <t>Mobilità e )S)radicamenti: Trame di vita e di comunità. Tornanza: la forza delle radici</t>
  </si>
  <si>
    <t>SAJEVA, Giulia; GUCCIARDO, Gaetano; DI ROSA, Roberta Teresa</t>
  </si>
  <si>
    <t>SAJEVA</t>
  </si>
  <si>
    <t>PEN-0950</t>
  </si>
  <si>
    <t>Mozia, una Città Punica Svelata: archeologia e geofisica per lo studio dell’urbanistica antica 
Motya, A Punic City Revealed</t>
  </si>
  <si>
    <t>SCONZO, Paola; Herrmann, Jason</t>
  </si>
  <si>
    <t>PEN-0963</t>
  </si>
  <si>
    <t>Presentazione del volume di Omar Calabrese "Ladri di virgolette"</t>
  </si>
  <si>
    <t>PEN-0964</t>
  </si>
  <si>
    <t>Presentazione del libro "Ladri di virgolette"</t>
  </si>
  <si>
    <t>PEN-0965</t>
  </si>
  <si>
    <t>L'ultimo viaggio possibile nel paese che non c'è più, la Jugoslavija</t>
  </si>
  <si>
    <t>PEN-0973</t>
  </si>
  <si>
    <t>SHAring Researchers’ Passion for Education and Rights (SHARPER), Palermo 24 2025,"Microrganismi e innovazione: risposte sostenibili dalla biodiversità invisibile"</t>
  </si>
  <si>
    <t>GALLO, Giuseppe Mirko Nazareno</t>
  </si>
  <si>
    <t>GALLO, Annamaria; CANNIZZARO, FLAVIA; FADDETTA, Teresa; La Scala, Silvia</t>
  </si>
  <si>
    <t>Giuseppe Mirko Nazareno</t>
  </si>
  <si>
    <t>PEN-0989</t>
  </si>
  <si>
    <t>Crossing borders, popoli in movimento | IP OP di Yuri Ancarani</t>
  </si>
  <si>
    <t>PEN-1020</t>
  </si>
  <si>
    <t>Presentazione rivista Studi storici siciliani</t>
  </si>
  <si>
    <t>PEN-1021</t>
  </si>
  <si>
    <t>Presentazione del libro Bandiere e lenuoli. La nascita dell'antimafia, la politica, le memorie</t>
  </si>
  <si>
    <t>PEN-1039</t>
  </si>
  <si>
    <t>Festival internazionale S.U.D. (Spazi, Utopie, Derive)</t>
  </si>
  <si>
    <t>PEN-1047</t>
  </si>
  <si>
    <t>Le vie dei tesori - L'antico giardino nobiliare di Villa Trabia</t>
  </si>
  <si>
    <t>PEN-1048</t>
  </si>
  <si>
    <t>Le Vie dei Tesori - Il giardino della biodiversità: Capogallo e la magia della natura</t>
  </si>
  <si>
    <t>PEN-1049</t>
  </si>
  <si>
    <t>Le Vie dei Tesori - Tra gli anfratti e le caverne: la flora di Monte Pellegrino</t>
  </si>
  <si>
    <t>PEN-1050</t>
  </si>
  <si>
    <t>Conoscenze antiche, paesaggi viventi: la gestione tradizionale dei pascoli montani promuove la biodiversità locale e la frequenza relativa di piante spontanee di interesse alimentare.</t>
  </si>
  <si>
    <t>PEN-1053</t>
  </si>
  <si>
    <t>Impara l’arte per non metterla da parte</t>
  </si>
  <si>
    <t>MEGNA, Bartolomeo; LAZZARA, Giuseppe</t>
  </si>
  <si>
    <t>MEGNA</t>
  </si>
  <si>
    <t>PEN-1080</t>
  </si>
  <si>
    <t>Apertura straordinaria della Gancia di Palermo - visita guidata e cantieri aperti</t>
  </si>
  <si>
    <t>PEN-1091</t>
  </si>
  <si>
    <t>Jorge R. Pombo - Metavisioni - Il contemporaneo come nuova percezione del classico</t>
  </si>
  <si>
    <t>PEN-1095</t>
  </si>
  <si>
    <t>Visite guidate alla Collezione degli Strumenti Storici di Chimica rivolta alla comunità nell'ambito dell'evento "Festival 2025" organizzato dalle Vie dei Tesori</t>
  </si>
  <si>
    <t>PEN-1114</t>
  </si>
  <si>
    <t>Jam Brand Design Urban Center Sicilia</t>
  </si>
  <si>
    <t>LA SCALA, Paola; DI DIO, Salvatore</t>
  </si>
  <si>
    <t>LA SCALA</t>
  </si>
  <si>
    <t>PEN-1123</t>
  </si>
  <si>
    <t>La via dei librai. Palermo 2025</t>
  </si>
  <si>
    <t>PEN-1125</t>
  </si>
  <si>
    <t>Archeologia Industriale. Taquini di viaggio nei luoghi obsoleti della produzione industriale a Palermo</t>
  </si>
  <si>
    <t>PEN-1158</t>
  </si>
  <si>
    <t>The GEM Academy at Live concert music - Pro Bene Comune</t>
  </si>
  <si>
    <t>AREA MIN. 09 - Ingegneria industriale e della informazione; AREA MIN. 11 - Scienze storiche, filosofiche, pedagogiche e psicologiche</t>
  </si>
  <si>
    <t>PEN-1159</t>
  </si>
  <si>
    <t>PALIZZOLO, Luigi; BONOMOLO, Marina; LO FRANCO, Rosario; BECCALI, Marco</t>
  </si>
  <si>
    <t>PEN-1192</t>
  </si>
  <si>
    <t>Che cosa fa la musica in un film?</t>
  </si>
  <si>
    <t>PEN-1209</t>
  </si>
  <si>
    <t>Tesoro dell'Abbazia di Santa Maria di Altofonte - Inaugurazione</t>
  </si>
  <si>
    <t>TRAVAGLIATO, Giovanni; DI NATALE, Maria Concetta; MARGIOTTA, Rosalia Francesca</t>
  </si>
  <si>
    <t>PEN-1217</t>
  </si>
  <si>
    <t>Cineforum sulla questione Palestinese</t>
  </si>
  <si>
    <t>AREA MIN. 02 - Scienze fisiche; AREA MIN. 11 - Scienze storiche, filosofiche, pedagogiche e psicologiche</t>
  </si>
  <si>
    <t>PEN-1233</t>
  </si>
  <si>
    <t>Digital Design Days Palermo</t>
  </si>
  <si>
    <t>27/06/2025</t>
  </si>
  <si>
    <t>DI DIO, Salvatore</t>
  </si>
  <si>
    <t>PEN-1237</t>
  </si>
  <si>
    <t>Giornata internazionale a sostegno delle vittime di tortura 
TORTURA: UNIVERSALMENTE VIETATA, 
UNIVERSALMENTE PRATICATA</t>
  </si>
  <si>
    <t>AREA MIN. 06 - Scienze mediche; AREA MIN. 11 - Scienze storiche, filosofiche, pedagogiche e psicologiche; AREA MIN. 12 - Scienze giuridiche; AREA MIN. 14 - Scienze politiche e sociali</t>
  </si>
  <si>
    <t>PEN-1239</t>
  </si>
  <si>
    <t>Convegno “Morti e sparizioni di frontiera: tra memoria e oblio”</t>
  </si>
  <si>
    <t>PEN-1243</t>
  </si>
  <si>
    <t>Carini Storica. Un viaggio nel tempo</t>
  </si>
  <si>
    <t>PEN-1246</t>
  </si>
  <si>
    <t>Storie e Leggende siciliane (inaugurazione Ologrammi al castello di Carini, realizzazione ed impianto)</t>
  </si>
  <si>
    <t>PEN-1263</t>
  </si>
  <si>
    <t>Evento INAF per Giornata internazionale delle donne e delle ragazze nella Scienza.</t>
  </si>
  <si>
    <t>NAPOLI, Anna</t>
  </si>
  <si>
    <t>PEN-1264</t>
  </si>
  <si>
    <t>Per una storia dell'antimafia</t>
  </si>
  <si>
    <t>PEN-1266</t>
  </si>
  <si>
    <t>Dibattito sul libro Bandiere e lenzuoli. La nascita dell'antimafia, la politica, le memorie</t>
  </si>
  <si>
    <t>Giornata internazionale per l'eliminazione della discriminazione razziale. Proiezione della webserie "Rajel", di Andrea Brunetti, realizzata nell’ambito del Progetto OLTRE – Goal 10</t>
  </si>
  <si>
    <t>SETTIMANA CONTRO LE DISCRIMINAZIONI 17-21 marzo 20</t>
  </si>
  <si>
    <t>PEN-1285</t>
  </si>
  <si>
    <t>Exhibit "La crittografia tra presente, passato e futuro" nell'ambito della manifestazione Esperienza inSegna 2025</t>
  </si>
  <si>
    <t>CERRONI, Cinzia; TOSCANO, Elena</t>
  </si>
  <si>
    <t>PEN-1287</t>
  </si>
  <si>
    <t>Exhibit "Vedere lo spin" nell'ambito della manifestazione Esperienza inSegna 2025</t>
  </si>
  <si>
    <t>PEN-1289</t>
  </si>
  <si>
    <t>Open Day del DMI</t>
  </si>
  <si>
    <t>TOSCANO, Elena; CERRONI, Cinzia</t>
  </si>
  <si>
    <t>PEN-1294</t>
  </si>
  <si>
    <t>"Abramo conta le stelle" caccia al tesoro astro-matematica nell'ambito del Giubileo del Mondo Educativo organizzato dall'Arcidiocesi di Palermo</t>
  </si>
  <si>
    <t>BENANTI, Francesca Saviella; DALBONO, Francesca; TOSCANO, Elena</t>
  </si>
  <si>
    <t>Mancini, Manuel</t>
  </si>
  <si>
    <t>AREA MIN. 01 - Scienze matematiche e informatiche; AREA MIN. 02 - Scienze fisiche</t>
  </si>
  <si>
    <t>BENANTI</t>
  </si>
  <si>
    <t>Francesca Saviella</t>
  </si>
  <si>
    <t>PEN-1311</t>
  </si>
  <si>
    <t>Proiezione del film "Il Diritto di Contare" di Theodore Melfi (2016) per la Rassegna cinematografica “Il Cinema racconta le Scienze" e seminario "Le donne Matematiche nel passato, presente e futuro"</t>
  </si>
  <si>
    <t>PEN-1313</t>
  </si>
  <si>
    <t>Proiezione del film "The imitation game" di Morten Tyldum (2014) per la Rassegna "Il Cinema racconta le Scienze" e seminario "Alan Turing - tra la crittoanalisi, l'informatica e l'IA"</t>
  </si>
  <si>
    <t>TOSCANO, Elena; MANTACI, Sabrina</t>
  </si>
  <si>
    <t>MANTACI</t>
  </si>
  <si>
    <t>PEN-1316</t>
  </si>
  <si>
    <t>Proiezione del film "Agorà" di Alejandro Amenábar (2009) per la Rassegna cinematografica “Il Cinema racconta le Scienze" e seminario "Le donne Matematiche nel passato, presente e futuro"</t>
  </si>
  <si>
    <t>PEN-1327</t>
  </si>
  <si>
    <t>"Privacy Tour", in collaborazione con il Garante della Privacy, Luiss Lab, Google</t>
  </si>
  <si>
    <t>MANTACI, Sabrina; TOSCANO, Elena</t>
  </si>
  <si>
    <t>PEN-1341</t>
  </si>
  <si>
    <t>SENZA VELA NÉ TIMONE. Approdi di mare e di terra del Volto Santo di Lucca</t>
  </si>
  <si>
    <t>PEN-1348</t>
  </si>
  <si>
    <t>Young Historians Festival 2025 - Dieci parole per la storia</t>
  </si>
  <si>
    <t>PALERMO, Daniele; Sabbatini, Ilaria</t>
  </si>
  <si>
    <t>PEN-1390</t>
  </si>
  <si>
    <t>Primo Levi. Il carteggio con Heinz Riedt </t>
  </si>
  <si>
    <t>BARRALE, Natascia; LA MONACA, Donatella</t>
  </si>
  <si>
    <t>PEN-1403</t>
  </si>
  <si>
    <t>Seminario "Vogliamo che la IA ci sia utile? Dipende da noi!" a cura di Paolo Speranza, Museo dell'assicurazione, Milano.</t>
  </si>
  <si>
    <t>TABACCHI, Marco Elio</t>
  </si>
  <si>
    <t>PEN-1406</t>
  </si>
  <si>
    <t>Presentazione del libro di Alaa Faraj "Perché ero ragazzo" a Roma</t>
  </si>
  <si>
    <t>PEN-1408</t>
  </si>
  <si>
    <t>Presentazione del libro di Alaa Faraj, "Perché ero ragazzo" a Milano presso la mostra per il decennale di Sea-Watch: “Non é Stato il Mare”.</t>
  </si>
  <si>
    <t>PEN-1412</t>
  </si>
  <si>
    <t>Cineforum: "Le stelle non hanno padrone" Film partecipato scritto, realizzato e interpretato dagli abitanti delle Madonie</t>
  </si>
  <si>
    <t>PEN-1418</t>
  </si>
  <si>
    <t>Concessione in uso gratuito dell’Auditorium del plesso Bernardo Albanese ex Cinema Edison per la realizzazione di "Cineforum: serate tematiche di dialogo su temi sociali"</t>
  </si>
  <si>
    <t>PEN-1420</t>
  </si>
  <si>
    <t>Presentazione del libro di Alaa Faraj, Perché ero ragazzo, in Cattedrale a Palermo</t>
  </si>
  <si>
    <t>Organizzazione della VII Edizione della Giornata Mondiale dell'Anatomia 12-15 ottobre 2025</t>
  </si>
  <si>
    <t>RAPPA, Francesca; CARUSO BAVISOTTO, Celeste; CAPPELLO, Francesco</t>
  </si>
  <si>
    <t>Centro di Ateneo COSCIENZA; Biomedicina, Neuroscienze e Diagnostica avanzata</t>
  </si>
  <si>
    <t>Realizzazione di un video dimostrativo sulle attiv</t>
  </si>
  <si>
    <t>PEN-1471</t>
  </si>
  <si>
    <t>Visita alla Collezione Anatomica del Plesso di Anatomia Umana ed Istologia da parte degli studenti del Liceo "D. Dolci" di Palermo</t>
  </si>
  <si>
    <t>PEN-1472</t>
  </si>
  <si>
    <t>Il lato nascosto del biodegradabile: lo studio guidato da UniPa svela i rischi delle nanoplastiche “green”</t>
  </si>
  <si>
    <t>Szychlinska, Marta Anna; SCALIA, Federica</t>
  </si>
  <si>
    <t>PEN-1478</t>
  </si>
  <si>
    <t>Presentazione del libro "Perché ero ragazzo" di Alaa Faraj, nell'ambito del Sabir Festival di Arci e del Festival delle letterature migranti</t>
  </si>
  <si>
    <t>Seminario “Alzare il volume della foresta che cresce. Come comunicare la gestione forestale oggi”.</t>
  </si>
  <si>
    <t>SALA, Giovanna; PANNO, Stefano; SCALENGHE, Riccardo; Laschi, Andrea; CALECA, Virgilio; LA MELA VECA, Donato Salvatore</t>
  </si>
  <si>
    <t>SALA, Giovanna; Laschi, Andrea; CALECA, Virgilio; PANNO, Stefano; SCALENGHE, Riccardo</t>
  </si>
  <si>
    <t>PEN-1540; PEN-1534; PEN-1491</t>
  </si>
  <si>
    <t>Importanza della GESTIONE FORESTALE per il riprist; Importanza della GESTIONE FORESTALE per il riprist; Importanza della GESTIONE FORESTALE per il riprist</t>
  </si>
  <si>
    <t>PEN-1507</t>
  </si>
  <si>
    <t>Action for Climate 2025 7° Edizione - Non solo agricoltura: l'agroecologia è una scelta di tutti</t>
  </si>
  <si>
    <t>MANACHINI, Barbara Rosy Ines; CELLURA, Maurizio; QUATRINI, Paola</t>
  </si>
  <si>
    <t>Scienze Agrarie, Alimentari e Forestali; Centro di Sostenibilità e Transizione Ecologica di Ateneo; Scienze della Terra e del Mare ; Ingegneria</t>
  </si>
  <si>
    <t>PEN-1534</t>
  </si>
  <si>
    <t>CALECA, Virgilio; SCALENGHE, Riccardo; PANNO, Stefano; LA MELA VECA, Donato Salvatore; Laschi, Andrea; SALA, Giovanna</t>
  </si>
  <si>
    <t>PEN-1540</t>
  </si>
  <si>
    <t>Laschi, Andrea; LA MELA VECA, Donato Salvatore; SALA, Giovanna; SCALENGHE, Riccardo; CALECA, Virgilio; PANNO, Stefano</t>
  </si>
  <si>
    <t>Laschi, Andrea; SALA, Giovanna</t>
  </si>
  <si>
    <t>PEN-1549</t>
  </si>
  <si>
    <t>Palermo classica 2025-2027: Stagione estiva.. Duo recital per sassofono e pianoforte [brani di] Schuman–Decruck-Piazzolla-Demersseman-Schulhoff-Hindemith/M. Sumiya, A. Yakovlev</t>
  </si>
  <si>
    <t>PEN-1572</t>
  </si>
  <si>
    <t>Palermo classica 2025-2027: Stagione estiva. Duo recital per violino e pianoforte [brani di] L. van Beethoven, J. Brahms, E. Chausson, A. Pärt / Jaewon Wee, Violino, Julie Yuqing Ye,</t>
  </si>
  <si>
    <t>PEN-1574</t>
  </si>
  <si>
    <t>Palermo classica 2025-2027: Stagione estiva. Piano recital [brani di] D. Scarlatti, W. A. Mozart, F. Liszt, S. Rachmaninov,  M. Ravel, S. Prokofiev/ K.Titova, Piano</t>
  </si>
  <si>
    <t>PEN-1575</t>
  </si>
  <si>
    <t>Presentazione del volume "Altre Samarcande" di Roberto Deidier</t>
  </si>
  <si>
    <t>PEN-1577</t>
  </si>
  <si>
    <t>Palermo classica 2025-2027: Stagione estiva. Concerto da camera [brani di] Presti, Granados,... /J. Wee, F. Mangifesta, G. Potenza ; Palermo classica chamber orchestra ; O. Tkachuk, Direttore</t>
  </si>
  <si>
    <t>PEN-1592</t>
  </si>
  <si>
    <t>Presentazione del libro di Alaa Faraj, Perché ero ragazzo, a Torino con Gustavo Zagrebelsky</t>
  </si>
  <si>
    <t>PEN-1593</t>
  </si>
  <si>
    <t>Presentazione del libro di Alaa Faraj, Perché ero ragazzo, a Venezia, con Mauro Palma, Mara Rumiz, Gianfranco Bettin</t>
  </si>
  <si>
    <t>PEN-1594</t>
  </si>
  <si>
    <t>Presentazione del libro di Alaa Faraj a Firenze con Emilio Santoro e Saverio Tommasi</t>
  </si>
  <si>
    <t>PEN-1595</t>
  </si>
  <si>
    <t>Presentazione del libro di Alaa Faraj a Bari, con Luigi Pannarale e Lorenzo D'Agostino</t>
  </si>
  <si>
    <t>PEN-1596</t>
  </si>
  <si>
    <t>Presentazione del libro di Alaa Faraj a Catania con Don Luigi Ciotti</t>
  </si>
  <si>
    <t>PEN-1619</t>
  </si>
  <si>
    <t>1a Fase on-line della 9th Summer School Workshop euroasiatica CAMPUS_Asia Plus::SUAE_Asia Program_Summer School International Workshop 2025 “Environmental Project for the Gulf City of Olbia - Italia</t>
  </si>
  <si>
    <t>PEN-1621</t>
  </si>
  <si>
    <t>1a FASE 9th Summer School Workshop euroasiatica 2025 CAMPUS_Asia Plus::SUAE_Asia Program_Summer School International Workshop 2025 “Environmental Project for the Gulf City of Olbia - Italy”</t>
  </si>
  <si>
    <t>PEN-1624</t>
  </si>
  <si>
    <t>4ª edizione della Biennale and the Museum of the Cities of the World Countless Cities 2025-FARM CULTURAL PARK, progetto e realizzazione del Padiglione della Corea del Sud “A Day in South Korea”</t>
  </si>
  <si>
    <t>26/06/2026</t>
  </si>
  <si>
    <t>PEN-1642</t>
  </si>
  <si>
    <t>Il Iavoro in equipe nella gestione del paziente psichiatrico</t>
  </si>
  <si>
    <t>PEN-1645</t>
  </si>
  <si>
    <t>Presentazione del libro "Atlante dell'Anima". Sottotitolo: Un glossario di psicologia per orientarsi nei labirinti interiori 
ISBN: 979-12-81751-23-1 
Anno: 2025</t>
  </si>
  <si>
    <t>PEN-1656</t>
  </si>
  <si>
    <t>Design&amp;Territori – Agrigento Capitale Italiana della Cultura 2025</t>
  </si>
  <si>
    <t>RUSSO, Dario</t>
  </si>
  <si>
    <t>PEN-1666</t>
  </si>
  <si>
    <t>Organizzazione Mostra fotografica “A Glimpse into Mediterranean Cultural Heritage: The Two Islands of Sardinia and Sicily”</t>
  </si>
  <si>
    <t>PEN-1669</t>
  </si>
  <si>
    <t>Al tornio e a mano - Forme della ceramica contemporanea tra Burgio e Sciacca</t>
  </si>
  <si>
    <t>PEN-1670</t>
  </si>
  <si>
    <t>Mostra L’età dell’oro. Il gioiello siciliano tra XVII e XIX secolo. Opere, collezionismo e contesti per l’oreficeria contemporanea, allestita a Villa Zito, via Libertà 52, Palermo.</t>
  </si>
  <si>
    <t>24/05/2026</t>
  </si>
  <si>
    <t>INTORRE, Sergio; CRUCIATA, Roberta</t>
  </si>
  <si>
    <t>PEN-1674</t>
  </si>
  <si>
    <t>Palermo classica 2025-2027: Stagione estiva. Piano recital [brani di] E. Grieg Lyric, P. Hall, M. Ravel  / Julie Yuqing Ye, Piano</t>
  </si>
  <si>
    <t>12/08/2025</t>
  </si>
  <si>
    <t>PEN-1701</t>
  </si>
  <si>
    <t>Et Nova Sint OMNIA</t>
  </si>
  <si>
    <t>PEN-1704</t>
  </si>
  <si>
    <t>CONTAMINAZIONI LETTERARIE 
Presentazione Libro: Amiche mie, donne bellissime. Storie e leggende siciliane di G. Mannino Contin</t>
  </si>
  <si>
    <t>PEN-1725</t>
  </si>
  <si>
    <t>Palermo classica 2025-2027: Stagione estiva. Concerto sinfonico [brani di] Di Giandomenico, Holst, Bartok, Gershwin, Shostakovich / R. Han, piano, S. Hott, tromba</t>
  </si>
  <si>
    <t>13/08/2025</t>
  </si>
  <si>
    <t>PEN-1726</t>
  </si>
  <si>
    <t>Palermo classica 2025-2027: Stagione estiva. Duo recital per pianoforte e tromba [brani di] A. Honegger, V. Peskin, R. Henderson, A. Glazunov, J. Baptist/ Rexa Han, piano, Selina Hott, tromba</t>
  </si>
  <si>
    <t>17/08/2025</t>
  </si>
  <si>
    <t>PEN-1727</t>
  </si>
  <si>
    <t>Palermo classica 2025-2027: Stagione estiva. Piano recital Nino Rota : film, comedy &amp; piano works  [brani di] Fantasia in Sol, 
Suite del Casanova di Federico Fellini ... / Alessio Masi, piano</t>
  </si>
  <si>
    <t>PEN-1728</t>
  </si>
  <si>
    <t>Palermo classica 2025-2027 : stagione estiva. Concerto da camera [brani di] F. Schubert,  I.J. Paderewski, M.Ravel, W.A. Mozart/ I. Lachner / Mirai Sumino, piano</t>
  </si>
  <si>
    <t>PEN-1730</t>
  </si>
  <si>
    <t>IL FILO ROSSO DEI DIRITTI: DAL SILENZIO ALLA LIBERTÀ Una linea del tempo di processi culturali, rivendicazioni civili, conquiste politiche delle donne. 
Storia dell'emancipazione femminile in 25 tappe</t>
  </si>
  <si>
    <t>LORITO, Annalisa; PARANUNZIO, Alessandro; VENTURELLA, Chiara; VISCONTI, Costantino; SCICHILONE, Giorgio</t>
  </si>
  <si>
    <t>DIREZIONE AMMINISTRATIVA; Scienze Politiche e delle relazioni internazionali</t>
  </si>
  <si>
    <t>PEN-1738</t>
  </si>
  <si>
    <t>Palermo classica 2025-2027: Stagione estiva. Concerto sinfonico [brani di] S. Piraino, A. Dvorak, F. Chopin / Sergey Belyavsky, piano ; E. M. Hernandez, direttore</t>
  </si>
  <si>
    <t>PEN-1739</t>
  </si>
  <si>
    <t>Palermo classica 2025-2027: Stagione estiva. Piano recital a quattro mani [brani di] Schubert, Rossini/Schonberg, Respighi,, Satie, Ravel/Garban / S. Costa, piano, F. Casanova, piano</t>
  </si>
  <si>
    <t>PEN-1740</t>
  </si>
  <si>
    <t>Palermo classica 2025-2027: Stagione estiva. Duo recital per violino e pianoforte [brani di] Prokofiev, Stravinsky, Shostakovich, Hattori / Moné Hattori, violino, Daniel Kharitonov, piano</t>
  </si>
  <si>
    <t>26/08/2025</t>
  </si>
  <si>
    <t>PEN-1749</t>
  </si>
  <si>
    <t>Palermo classica 2025-2027: Stagione estiva. Anastasia Kenner plays Einaudi Experience/ La Chapelle Sauvage Orchestra, Palermo Classica String Orchestra</t>
  </si>
  <si>
    <t>28/08/2025</t>
  </si>
  <si>
    <t>PEN-1751</t>
  </si>
  <si>
    <t>Palermo classica 2025-2027: Stagione estiva. Piano recital [brani di] Bach/Busoni, Chopin, Mozart/Hough, Ravel, Kreisler/Rachmaninov / Arisa Sakai,  piano</t>
  </si>
  <si>
    <t>PEN-1753</t>
  </si>
  <si>
    <t>Palermo classica 2025-2027: Stagione estiva. Concerto sinfonico [brani di] Dvorak,Tchaikovsky / Moné Hattori, Violino ; Palermo Classica Symphony Orchestra.</t>
  </si>
  <si>
    <t>30/08/2025</t>
  </si>
  <si>
    <t>PEN-1756</t>
  </si>
  <si>
    <t>La poesia del Medioevo</t>
  </si>
  <si>
    <t>JOSSA, Stefano; JOSSA, Stefano</t>
  </si>
  <si>
    <t>PEN-1763</t>
  </si>
  <si>
    <t>Premio Persefone</t>
  </si>
  <si>
    <t>PEN-1764</t>
  </si>
  <si>
    <t>Palermo classica 2025-2027: Stagione estiva. Piano recital : Une petite barque [brani di] Chopin, Serenata tradizionale salentina, Anonimo del XV secolo,  Bach, Simone / Giulia Grassi, piano.</t>
  </si>
  <si>
    <t>PEN-1766</t>
  </si>
  <si>
    <t>Gruppo di lettura: Libera Poesia Contemporanea, associazione di poesia contemporanea napoletana. Ritsos, Il loggione</t>
  </si>
  <si>
    <t>PEN-1771</t>
  </si>
  <si>
    <t>Musica per Gaza</t>
  </si>
  <si>
    <t>PEN-1776</t>
  </si>
  <si>
    <t>22nd Thessaloniki Book Fair 2025</t>
  </si>
  <si>
    <t>PEN-1777</t>
  </si>
  <si>
    <t>Presentazione del volume "Piccola trilogia cipriota" (NIATA 13) nella Biblioteca del Gonzaga Campus</t>
  </si>
  <si>
    <t>PEN-1782</t>
  </si>
  <si>
    <t>PIREAS PALERMO PIREAS  8+1 PIITRIES</t>
  </si>
  <si>
    <t>PEN-1785</t>
  </si>
  <si>
    <t>AGALMATA EKTOS MUSIO, XENAGISI</t>
  </si>
  <si>
    <t>PEN-1800</t>
  </si>
  <si>
    <t>Tufano, Lucio; CRESCIMANNO, Giovanna; GRIPPAUDO, Ilaria; TEDESCO, Anna</t>
  </si>
  <si>
    <t>PEN-1811</t>
  </si>
  <si>
    <t>Palermo classica 2025-2027: Stagione estiva.  Piano recital [brani di]  F. Chopin, S. Rachmaninov / Alexander Lubyantsev, piano</t>
  </si>
  <si>
    <t>PEN-1814</t>
  </si>
  <si>
    <t>Palermo classica 2025-2027: Stagione estiva.  Concerto sinfonico [brani di] Gershwin, Ravel, Rachmaninov, Saint-Saëns, ... / Wei Lou, Piano ; Palermo Classica Symphony Orchestra ; Sol Chin, Direttore</t>
  </si>
  <si>
    <t>PEN-1815</t>
  </si>
  <si>
    <t>Palermo classica 2025-2027: Stagione estiva. Duo recital per violino e pianoforte [brani di] Tartini, Sarasate, Grieg, Saint-Saëns, Paganini / Maria Solozobova, Violino, Alexander Yakovlev, Pianoforte</t>
  </si>
  <si>
    <t>PEN-1816</t>
  </si>
  <si>
    <t>Palermo classica 2025-2027: Stagione estiva. Trio recital per violino, bandoneon e pianoforte [brani di] Respighi, Piazzolla / Lisa Jacobs, Violino, Carel Craayenhof, Bandoneon, Sofia Vasheruk, Piano</t>
  </si>
  <si>
    <t>PEN-1818</t>
  </si>
  <si>
    <t>Palermo classica 2025-2027: Stagione estiva.  Piano recital [brani di] Mendizábal, Albeniz, Granados, Tarrega/Nishizawa,  de Falla, Debussy, Liszt/Verdi, de Séverac / Azumi Nishizawa, Piano</t>
  </si>
  <si>
    <t>PEN-1819</t>
  </si>
  <si>
    <t>Palermo classica 2025-2027: Stagione estiva. W. A. Mozart : Le Nozze di Figaro …. / Palermo Classica Symphony Orchestra, Coro UniSonus Palermo ; direttore Felix Krieger ; regia Girolamo Salerno</t>
  </si>
  <si>
    <t>PEN-1820</t>
  </si>
  <si>
    <t>Palermo classica 2025-2027: Stagione estiva. Piano recital a quattro mani [brani di] C.P.E. Bach, S. Rachmaninov, F. Liszt, A. Scriabin, R. Schumann / Sergey Belyavsky, Piano</t>
  </si>
  <si>
    <t>PEN-1823</t>
  </si>
  <si>
    <t>Palermo classica 2025-2027: Stagione estiva.  Piano recital [brani di] W.A. Mozart, A. Berg, P.I. Tchaikovsky/M. Pletnev, F. Liszt /  
Yeon Min Park, Piano</t>
  </si>
  <si>
    <t>PEN-1824</t>
  </si>
  <si>
    <t>Palermo classica 2025-2027: Stagione estiva.  Colonne sonore tratte da The Mission, C’era una volta in America, Star Wars .... / Y.Takano, Soprano, Coro Polifonico Del Balzo, Coro UniSonus Palermo ...</t>
  </si>
  <si>
    <t>PEN-1825</t>
  </si>
  <si>
    <t>Palermo classica 2025-2027: Stagione estiva : Prometheus concert series. Piano recital [brani di] N. Medtner, J. Brahms, R. Schumann / Ludovica Franco, piano</t>
  </si>
  <si>
    <t>PEN-1826</t>
  </si>
  <si>
    <t>Palermo classica 2025-2027: Stagione estiva : Prometheus concert series. Duo recital per violino e pianoforte [brani di] Debussy,  Lovreglio,  Poulenc ... / G. Geraci, Clarinetto, E. Simonetta, piano</t>
  </si>
  <si>
    <t>PEN-1838</t>
  </si>
  <si>
    <t>BIOSPHERA. parole, immagini e musica tra estetica, arte e ambiente</t>
  </si>
  <si>
    <t>DI STEFANO, Elisabetta; Mantoan, Diego</t>
  </si>
  <si>
    <t>PEN-1862</t>
  </si>
  <si>
    <t>Palermo classica 2025-2027 : Canto per Francesca : Rappresentazione teatrale di Cetta Brancato in ricordo di Francesca Laura Morvillo / Musica di Marco Betta ; regia di Gigi Borruso</t>
  </si>
  <si>
    <t>PEN-1873</t>
  </si>
  <si>
    <t>Presentazione del Libro "L'acquetta di Giulia", di Simona Feci (Viella editore, 2024)</t>
  </si>
  <si>
    <t>MINEO, Ennio</t>
  </si>
  <si>
    <t>PEN-1885</t>
  </si>
  <si>
    <t>I rischi della democrazia e le lezioni del passato</t>
  </si>
  <si>
    <t>TUMMINELLI, Santa Giuseppina; BUSCEMI, Mauro Antonio; Baldaro, Edoardo; VISCONTI, Costantino; MONTELEONE, Carla; MUSCOLINO, Salvatore</t>
  </si>
  <si>
    <t>U.O. Staff del RAD e Terza missione; Scienze Politiche e delle relazioni internazionali</t>
  </si>
  <si>
    <t>PEN-1969</t>
  </si>
  <si>
    <t>PEN-1973</t>
  </si>
  <si>
    <t>La prof.ssa Matilde Todaro invitata dal Presidente della Repubblica alla cerimonia “I Giorni della Ricerca” AIRC</t>
  </si>
  <si>
    <t>PEN-2017</t>
  </si>
  <si>
    <t>Premio artemisia</t>
  </si>
  <si>
    <t>NICOLOSI, Marina; PASCIUTA, Beatrice</t>
  </si>
  <si>
    <t>04/03/2026</t>
  </si>
  <si>
    <t>PEN-2060</t>
  </si>
  <si>
    <t>Matri pi sempri. Presentazione del docu-film sul riadattamento in siciliano della Buona Novella di F. De André</t>
  </si>
  <si>
    <t>PEN-2063</t>
  </si>
  <si>
    <t>SUM per Agrigento CAPITALE DELLA CULTURA Polifemo e altri mostri: spazi, miti, narrazioni</t>
  </si>
  <si>
    <t>PIAZZA, Francesca; GILIBERTO, Concetta</t>
  </si>
  <si>
    <t>U.O. Polo territoriale universitario di Agrigento; Scienze Umanistiche</t>
  </si>
  <si>
    <t>PEN-2099</t>
  </si>
  <si>
    <t>A proposito di Alessandro Scarlatti. Tavola rotonda su tre recenti pubblicazioni</t>
  </si>
  <si>
    <t>GRIPPAUDO, Ilaria; Tufano, Lucio; TEDESCO, Anna</t>
  </si>
  <si>
    <t>PEN-2101</t>
  </si>
  <si>
    <t>La Napoli di Scarlatti</t>
  </si>
  <si>
    <t>PEN-2102</t>
  </si>
  <si>
    <t>Alessandro Scarlatti, genio palermitano</t>
  </si>
  <si>
    <t>14/03/2026</t>
  </si>
  <si>
    <t>PEN-2103</t>
  </si>
  <si>
    <t>"Indifferente, irresponsabile, insensibile". Salome (1905) di Richard Strauss</t>
  </si>
  <si>
    <t>GRIPPAUDO, Ilaria; TEDESCO, Anna</t>
  </si>
  <si>
    <t>PEN-2104</t>
  </si>
  <si>
    <t>Il frammento, il tempo, la memoria. La bohème (1896) di Giacomo Puccini</t>
  </si>
  <si>
    <t>PEN-2107; PEN-2122</t>
  </si>
  <si>
    <t>I sommersi e i salvati (Lezione di apertura del pr; Crossing Borders. Iniziativa nata in convenzione t</t>
  </si>
  <si>
    <t>PEN-2107</t>
  </si>
  <si>
    <t>I sommersi e i salvati (Lezione di apertura del progetto "Crossing Borders. Popoli in movimento")</t>
  </si>
  <si>
    <t>Mantoan, Diego; GRUTTADAURIA, Michelangelo; GILIBERTO, Concetta; INGLESE, Paolo; PLAIA, Armando</t>
  </si>
  <si>
    <t>Scienze e Tecnologie Biologiche Chimiche e Farmaceutiche; Scienze Umanistiche; Scienze Agrarie, Alimentari e Forestali; Giurisprudenza</t>
  </si>
  <si>
    <t>AREA MIN. 04 - Scienze della terra; AREA MIN. 10 - Scienze delle antichità,filologico-letterarie e storico-artistiche; AREA MIN. 12 - Scienze giuridiche</t>
  </si>
  <si>
    <t>PEN-2147</t>
  </si>
  <si>
    <t>Mobilità e (s)radicamenti: trame di vita e di comunità. Partenza: la ricerca di nuovi orizzonti</t>
  </si>
  <si>
    <t>DI ROSA, Roberta Teresa; GUCCIARDO, Gaetano</t>
  </si>
  <si>
    <t>PEN-2149</t>
  </si>
  <si>
    <t>Mobilità e (s)radicamenti: trame di vita e di comunità. Restanza: la scommessa di potercela fare</t>
  </si>
  <si>
    <t>D'AGOSTINO, Gabriella; GUCCIARDO, Gaetano; DI ROSA, Roberta Teresa</t>
  </si>
  <si>
    <t>D'AGOSTINO</t>
  </si>
  <si>
    <t>PEN-2150</t>
  </si>
  <si>
    <t>Mobilità e (s)radicamenti: trame di vita e di comunità. Erranza: mobilità, flessibilità, innovazione</t>
  </si>
  <si>
    <t>GUCCIARDO, Gaetano; DI ROSA, Roberta Teresa</t>
  </si>
  <si>
    <t>PEN-2152</t>
  </si>
  <si>
    <t>Palermo classica 2025-2027: Winter season. Anime russe a confronto [brani di] D. Shostakovich, A. Tcherepnin, S. Prokofiev, S. Rachmaninov,  / Andrey Gugnin, Piano</t>
  </si>
  <si>
    <t>30/03/2026</t>
  </si>
  <si>
    <t>PEN-2153</t>
  </si>
  <si>
    <t>Palermo classica 2025-2027: Winter season. Dal barocco al contemporaneo [brani di] D. Scarlatti, L. Samama, J.P. Rameau / Sofia Vasheuk, piano.</t>
  </si>
  <si>
    <t>PEN-2166</t>
  </si>
  <si>
    <t>MAGGIO delle LINGUE. Rassegna di libri e di impegno civile. Presentazione di Lingue e società nell'Italia Contemporanea (Il Mulino 2025)</t>
  </si>
  <si>
    <t>D'AGOSTINO, Maria</t>
  </si>
  <si>
    <t>PEN-2183</t>
  </si>
  <si>
    <t>Incontro dibattito. La violenza di genere, aspetti legali, psicologici e sociali</t>
  </si>
  <si>
    <t>PEN-2187</t>
  </si>
  <si>
    <t>LETTERE di Adam Smith</t>
  </si>
  <si>
    <t>PEN-2193</t>
  </si>
  <si>
    <t>Studi Globali. Quale incontro col mondo del lavoro? Gli editori dialogano con le studentesse e gli studenti</t>
  </si>
  <si>
    <t>CUSUMANO, Nicola</t>
  </si>
  <si>
    <t>PEN-2195</t>
  </si>
  <si>
    <t>lezione di Domenico Cecere (Il lato oscuro del Rinascimento)</t>
  </si>
  <si>
    <t>PEN-2197</t>
  </si>
  <si>
    <t>Presentazione del Corso di laurea triennale in "Studi Globali. Storia, politiche, culture" agli studenti del Liceo Classico G. Garibaldi di Palermo e lezione sui contenuto di un corso in storia</t>
  </si>
  <si>
    <t>PEN-2208</t>
  </si>
  <si>
    <t>AperiCom</t>
  </si>
  <si>
    <t>MANGANO, Dario; VENTURA BORDENCA, Ilaria</t>
  </si>
  <si>
    <t>MANGANO</t>
  </si>
  <si>
    <t>PEN-2211</t>
  </si>
  <si>
    <t>Presentazione volume "In media(s) res" di Isabella Pezzini, Mimesis, Milano, 2025</t>
  </si>
  <si>
    <t>PEN-2219</t>
  </si>
  <si>
    <t>Aperinetcom</t>
  </si>
  <si>
    <t>25/03/2026</t>
  </si>
  <si>
    <t>PEN-2240</t>
  </si>
  <si>
    <t>Storie di tarantismo in Sicilia</t>
  </si>
  <si>
    <t>BONANZINGA, Sergio</t>
  </si>
  <si>
    <t>BONANZINGA</t>
  </si>
  <si>
    <t>26/03/2026</t>
  </si>
  <si>
    <t>PEN-2245</t>
  </si>
  <si>
    <t>Le divote historie di Orazio Strano</t>
  </si>
  <si>
    <t>31/03/2026</t>
  </si>
  <si>
    <t>Università diffusa, percorso “Interculturalità e convivenza pacifica”, titolo “Paesaggio urbano e cucina tipica”.</t>
  </si>
  <si>
    <t>TAMBURELLO, Giuseppa; MINARDI, Giovanna</t>
  </si>
  <si>
    <t>TAMBURELLO</t>
  </si>
  <si>
    <t>PEN-2314</t>
  </si>
  <si>
    <t>Palermo classica 2025-2027: Winter season. Tre volti della modernità francese : Satie nel 100esimo, Ravel nel 150esimo [brani di] E. Satie, C. Debussy, M. Ravel / J. Dawson, Soprano; J. Eckhaut, piano</t>
  </si>
  <si>
    <t>Etichette di riga</t>
  </si>
  <si>
    <t>Totale complessivo</t>
  </si>
  <si>
    <t>N° Eventi PE</t>
  </si>
  <si>
    <t>EVOLA</t>
  </si>
  <si>
    <t>Contratti gratuiti</t>
  </si>
  <si>
    <t>Borse di dottorato</t>
  </si>
  <si>
    <t>CONTINO</t>
  </si>
  <si>
    <t>Borsisti esenti</t>
  </si>
  <si>
    <t>Lavoratore autonomo</t>
  </si>
  <si>
    <t>PETRILLO</t>
  </si>
  <si>
    <t>Spada</t>
  </si>
  <si>
    <t>PEN-0984</t>
  </si>
  <si>
    <t>Lezione di due ore sul tema: Il diritto dell’istruzione alle donne nel tempo, presso la Scuola Media Dante Alighieri di Palermo. "La storia di una pedagogista italiana Maria Maltoni".</t>
  </si>
  <si>
    <t>BALDI, RITA</t>
  </si>
  <si>
    <t>BALDI</t>
  </si>
  <si>
    <t>RITA</t>
  </si>
  <si>
    <t>Cangemi</t>
  </si>
  <si>
    <t>LEPRAI</t>
  </si>
  <si>
    <t>FRANCESCO</t>
  </si>
  <si>
    <t>OCCHIPINTI</t>
  </si>
  <si>
    <t>Egidia</t>
  </si>
  <si>
    <t>Assegni di ricerca</t>
  </si>
  <si>
    <t>BELVISI</t>
  </si>
  <si>
    <t>Giacomo</t>
  </si>
  <si>
    <t>MAZZOLA</t>
  </si>
  <si>
    <t>GIUSEPPE</t>
  </si>
  <si>
    <t>COZZO</t>
  </si>
  <si>
    <t>GANNUSCIO</t>
  </si>
  <si>
    <t>Collaboratori coord.</t>
  </si>
  <si>
    <t>MARTINO</t>
  </si>
  <si>
    <t>MAJANI</t>
  </si>
  <si>
    <t>MARCO VINCENZO</t>
  </si>
  <si>
    <t>Borsisti</t>
  </si>
  <si>
    <t>CAMARDA</t>
  </si>
  <si>
    <t>Cosimo</t>
  </si>
  <si>
    <t>FASINO</t>
  </si>
  <si>
    <t>GRIPPI</t>
  </si>
  <si>
    <t>Noemi</t>
  </si>
  <si>
    <t>Non docenti a tempo det-Tesoro</t>
  </si>
  <si>
    <t>CHICHI</t>
  </si>
  <si>
    <t>Attaguile</t>
  </si>
  <si>
    <t>Francesca Maria</t>
  </si>
  <si>
    <t>FERRO</t>
  </si>
  <si>
    <t>FICARRA</t>
  </si>
  <si>
    <t>TESTASECCA</t>
  </si>
  <si>
    <t>Tancredi</t>
  </si>
  <si>
    <t>Nicoletta</t>
  </si>
  <si>
    <t>ALBANESE</t>
  </si>
  <si>
    <t>Gulli</t>
  </si>
  <si>
    <t>PEN-0362; PEN-0363</t>
  </si>
  <si>
    <t>Classici Contro Demos 2025; Populus vs Senatus. Lo sciopero del corpo</t>
  </si>
  <si>
    <t>Marco Rosario</t>
  </si>
  <si>
    <t>Annamaria</t>
  </si>
  <si>
    <t>La Scala</t>
  </si>
  <si>
    <t>Incarichi di ricerca a.22 ter L240/2010</t>
  </si>
  <si>
    <t>PEN-1897</t>
  </si>
  <si>
    <t>Ciclo di seminari Brixiensia organizzati in partnership tra enti e istituzioni pubbliche bresciane, il Cesime e la Facoltà di Lettere e Filosofia dell'Università Cattolica</t>
  </si>
  <si>
    <t>Paderno, Sara</t>
  </si>
  <si>
    <t>Paderno</t>
  </si>
  <si>
    <t>Successivamente sono stati tolte le righe contenenti eventi di PE duplicati (stesso evento ripetutto tante volte quanti sono i docenti partecipanti), ed è rimasta una sola riga per dipartimento.</t>
  </si>
  <si>
    <t xml:space="preserve">Sono stati estratti tutti gli eventi di PE appartententi alle seguenti tipologie, con status "approvato" e anno di riferimento "2025" e ruolo "owner"o "Contributor" o "InternalRepresentative". </t>
  </si>
  <si>
    <t>Come previsto dalle LG ava3, nel caso di un evento PE a cui hanno partecipato docenti appartenenti dipartimenti diversi l'evento è stato contato più volte, uno per ogni dipartimento diverso.</t>
  </si>
  <si>
    <t>Tipologie Eventi PE estratti:</t>
  </si>
  <si>
    <t>dati A.S. 2024 (comunicati dai dipartimenti lo scorso anno)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</si>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</sst>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lvatore Marcantonio" refreshedDate="46150.513051620372" createdVersion="8" refreshedVersion="8" minRefreshableVersion="3" recordCount="1790" xr:uid="{8FDDC971-DF69-4440-B016-FA8A92A6D05A}">
  <cacheSource type="worksheet">
    <worksheetSource ref="A1:AB1048576" sheet="estrazione"/>
  </cacheSource>
  <cacheFields count="28">
    <cacheField name="Tipologia risorsa" numFmtId="0">
      <sharedItems containsBlank="1"/>
    </cacheField>
    <cacheField name="Status WF" numFmtId="0">
      <sharedItems containsBlank="1"/>
    </cacheField>
    <cacheField name="Anno di inizio svolgimento dell'iniziativa" numFmtId="0">
      <sharedItems containsString="0" containsBlank="1" containsNumber="1" containsInteger="1" minValue="2018" maxValue="2025"/>
    </cacheField>
    <cacheField name="Data di creazione" numFmtId="0">
      <sharedItems containsBlank="1"/>
    </cacheField>
    <cacheField name="Data di ultima modifica" numFmtId="0">
      <sharedItems containsBlank="1"/>
    </cacheField>
    <cacheField name="Anno di riferimento" numFmtId="0">
      <sharedItems containsString="0" containsBlank="1" containsNumber="1" containsInteger="1" minValue="2025" maxValue="2025"/>
    </cacheField>
    <cacheField name="Identificativo IRIS" numFmtId="0">
      <sharedItems containsBlank="1"/>
    </cacheField>
    <cacheField name="Titolo attività" numFmtId="0">
      <sharedItems containsBlank="1"/>
    </cacheField>
    <cacheField name="Data di inzio svolgimento dell'iniziativa" numFmtId="0">
      <sharedItems containsBlank="1"/>
    </cacheField>
    <cacheField name="Data di fine svolgimento dell'iniziativa" numFmtId="0">
      <sharedItems containsBlank="1"/>
    </cacheField>
    <cacheField name="Responsabili (concatenazione)" numFmtId="0">
      <sharedItems containsBlank="1" longText="1"/>
    </cacheField>
    <cacheField name="Partecipanti (concatenazione)" numFmtId="0">
      <sharedItems containsBlank="1" longText="1"/>
    </cacheField>
    <cacheField name="Dipartimenti (concatenazione)" numFmtId="0">
      <sharedItems containsBlank="1" longText="1"/>
    </cacheField>
    <cacheField name="Aree scientifiche coinvolte (concatenazione)" numFmtId="0">
      <sharedItems containsBlank="1" longText="1"/>
    </cacheField>
    <cacheField name="Iniziative figlie - ID IRIS (concatenazione)" numFmtId="0">
      <sharedItems containsBlank="1" longText="1"/>
    </cacheField>
    <cacheField name="Iniziative figlie - Denominazione (concatenazione)" numFmtId="0">
      <sharedItems containsBlank="1" longText="1"/>
    </cacheField>
    <cacheField name="Iniziative padre - ID IRIS (concatenazione)" numFmtId="0">
      <sharedItems containsBlank="1"/>
    </cacheField>
    <cacheField name="Iniziative padre - Denominazione (concatenazione)" numFmtId="0">
      <sharedItems containsBlank="1"/>
    </cacheField>
    <cacheField name="Persona - Cognome" numFmtId="0">
      <sharedItems containsBlank="1"/>
    </cacheField>
    <cacheField name="Persona - Nome" numFmtId="0">
      <sharedItems containsBlank="1"/>
    </cacheField>
    <cacheField name="Persona - Ruolo (MACRO) nella Terza missione" numFmtId="0">
      <sharedItems containsBlank="1"/>
    </cacheField>
    <cacheField name="Persona - Ruolo nella Terza missione" numFmtId="0">
      <sharedItems containsBlank="1"/>
    </cacheField>
    <cacheField name="Persona - Afferenza - Qualifica" numFmtId="0">
      <sharedItems containsBlank="1"/>
    </cacheField>
    <cacheField name="Persona - Afferenza - Dipartimento" numFmtId="0">
      <sharedItems containsBlank="1" count="17">
        <s v="Promozione della Salute, Materno-Infantile, di Medicina Interna e Specialistica di Eccellenza “G. D’Alessandro”"/>
        <s v="Fisica e Chimica - Emilio Segrè"/>
        <s v="Scienze Psicologiche, Pedagogiche, dell’Esercizio Fisico e della Formazione"/>
        <s v="Ingegneria"/>
        <s v="Biomedicina, Neuroscienze e Diagnostica avanzata"/>
        <s v="Scienze Economiche, Aziendali e Statistiche"/>
        <s v="Scienze Agrarie, Alimentari e Forestali"/>
        <s v="Culture e Società"/>
        <s v="Medicina di Precisione in Area Medica, Chirurgica e Critica"/>
        <s v="Scienze Politiche e delle relazioni internazionali"/>
        <s v="Scienze della Terra e del Mare"/>
        <s v="Scienze Umanistiche"/>
        <s v="Giurisprudenza"/>
        <s v="Scienze e Tecnologie Biologiche Chimiche e Farmaceutiche"/>
        <s v="Architettura"/>
        <s v="Matematica e Informatica"/>
        <m/>
      </sharedItems>
    </cacheField>
    <cacheField name="Creatore dell'item - Cognome" numFmtId="0">
      <sharedItems containsBlank="1"/>
    </cacheField>
    <cacheField name="Creatore dell'item - Nome" numFmtId="0">
      <sharedItems containsBlank="1"/>
    </cacheField>
    <cacheField name="Creatore dell'item - Dipartimento" numFmtId="0">
      <sharedItems containsBlank="1"/>
    </cacheField>
    <cacheField name="Iniziativa istituzional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90">
  <r>
    <s v="Iniziative di tutela della salute"/>
    <s v="Approvato"/>
    <n v="2025"/>
    <s v="18/02/2025"/>
    <s v="18/02/2025"/>
    <n v="2025"/>
    <s v="PEN-0236"/>
    <s v="POTENZIALE D’ABUSO E RISCHI PER SALUTE INDOTTI DAL CONSUMO DELLE  _x000a_NUOVE SOSTANZE PSICOATTIVE (NPS)."/>
    <s v="28/02/2025"/>
    <s v="28/02/2025"/>
    <s v="MALTA, Ginevra; PLESCIA, Fulvio"/>
    <m/>
    <s v="Promozione della Salute, Materno-Infantile, di Medicina Interna e Specialistica di Eccellenza “G. D’Alessandro”"/>
    <s v="AREA MIN. 05 - Scienze biologiche"/>
    <m/>
    <m/>
    <m/>
    <m/>
    <s v="MALTA"/>
    <s v="Ginevra"/>
    <s v="owner"/>
    <s v="Organizzatore/Organizzatrice"/>
    <s v="Ricercatori Legge 240/10 - t.det."/>
    <x v="0"/>
    <s v="Lisa"/>
    <s v="Biondo"/>
    <s v="N.D."/>
    <s v="No"/>
  </r>
  <r>
    <s v="Iniziative di tutela della salute"/>
    <s v="Approvato"/>
    <n v="2025"/>
    <s v="18/02/2025"/>
    <s v="06/10/2025"/>
    <n v="2025"/>
    <s v="PEN-0238"/>
    <s v="Valutazione della capacità visiva"/>
    <s v="05/03/2025"/>
    <s v="05/03/2025"/>
    <s v="MILITELLO, Valeria"/>
    <m/>
    <s v="Fisica e Chimica - Emilio Segrè"/>
    <s v="AREA MIN. 02 - Scienze fisiche"/>
    <m/>
    <m/>
    <m/>
    <m/>
    <s v="MILITELLO"/>
    <s v="Valeria"/>
    <s v="owner"/>
    <s v="Organizzatore/Organizzatrice"/>
    <s v="Professori Ordinari"/>
    <x v="1"/>
    <s v="Valeria"/>
    <s v="MILITELLO"/>
    <s v="Fisica e Chimica - Emilio Segrè"/>
    <s v="No"/>
  </r>
  <r>
    <s v="Iniziative di tutela della salute"/>
    <s v="Approvato"/>
    <n v="2025"/>
    <s v="09/05/2025"/>
    <s v="09/05/2025"/>
    <n v="2025"/>
    <s v="PEN-0476"/>
    <s v="Giornata mondiale contro l'ipertensione"/>
    <s v="18/05/2025"/>
    <s v="18/05/2025"/>
    <s v="CAROLLO, Caterina; MULE', Giuseppe"/>
    <m/>
    <s v="Promozione della Salute, Materno-Infantile, di Medicina Interna e Specialistica di Eccellenza “G. D’Alessandro”"/>
    <s v="AREA MIN. 06 - Scienze mediche"/>
    <m/>
    <m/>
    <m/>
    <m/>
    <s v="MULE'"/>
    <s v="Giuseppe"/>
    <s v="owner"/>
    <s v="Organizzatore/Organizzatrice"/>
    <s v="Professori Associati"/>
    <x v="0"/>
    <s v="Lisa"/>
    <s v="Biondo"/>
    <s v="N.D."/>
    <s v="Sì"/>
  </r>
  <r>
    <s v="Iniziative di tutela della salute"/>
    <s v="Approvato"/>
    <n v="2025"/>
    <s v="09/05/2025"/>
    <s v="21/05/2025"/>
    <n v="2025"/>
    <s v="PEN-0478"/>
    <s v="Sana Movida. Dalla parte dei giovani sani e del divertimento sano."/>
    <s v="09/05/2025"/>
    <m/>
    <s v="RUGGIERI, Stefano"/>
    <m/>
    <s v="Scienze Psicologiche, Pedagogiche, dell’Esercizio Fisico e della Formazione"/>
    <s v="AREA MIN. 11 - Scienze storiche, filosofiche, pedagogiche e psicologiche"/>
    <m/>
    <m/>
    <m/>
    <m/>
    <s v="RUGGIERI"/>
    <s v="Stefano"/>
    <s v="owner"/>
    <s v="Organizzatore/Organizzatrice"/>
    <s v="Professori Associati"/>
    <x v="2"/>
    <s v="Stefano"/>
    <s v="RUGGIERI"/>
    <s v="Scienze Psicologiche, Pedagogiche, dell’Esercizio Fisico e della Formazione"/>
    <s v="No"/>
  </r>
  <r>
    <s v="Iniziative di tutela della salute"/>
    <s v="Approvato"/>
    <n v="2025"/>
    <s v="19/06/2025"/>
    <s v="19/06/2025"/>
    <n v="2025"/>
    <s v="PEN-0640"/>
    <s v="SURRENE _x000a_PALERMO 2025 _x000a_Corso di aggiornamento _x000a_sulle malattie del surrene"/>
    <s v="20/06/2025"/>
    <s v="20/06/2025"/>
    <s v="ARNALDI, GIORGIO; GUARNOTTA, Valentina"/>
    <m/>
    <s v="Promozione della Salute, Materno-Infantile, di Medicina Interna e Specialistica di Eccellenza “G. D’Alessandro”"/>
    <s v="AREA MIN. 06 - Scienze mediche"/>
    <m/>
    <m/>
    <m/>
    <m/>
    <s v="ARNALDI"/>
    <s v="GIORGIO"/>
    <s v="owner"/>
    <s v="Organizzatore/Organizzatrice"/>
    <s v="Professori Ordinari"/>
    <x v="0"/>
    <s v="Lisa"/>
    <s v="Biondo"/>
    <s v="N.D."/>
    <s v="Sì"/>
  </r>
  <r>
    <s v="Iniziative di tutela della salute"/>
    <s v="Approvato"/>
    <n v="2025"/>
    <s v="01/07/2025"/>
    <s v="18/11/2025"/>
    <n v="2025"/>
    <s v="PEN-0670"/>
    <s v="ARRINESCI - Azione di Rete di RINforzo Educativo per la Salute mentale Collettiva e Individuale"/>
    <s v="15/04/2025"/>
    <s v="15/04/2029"/>
    <s v="DI STEFANO, Giovanni"/>
    <m/>
    <s v="Scienze Psicologiche, Pedagogiche, dell’Esercizio Fisico e della Formazione"/>
    <s v="AREA MIN. 11 - Scienze storiche, filosofiche, pedagogiche e psicologiche"/>
    <m/>
    <m/>
    <m/>
    <m/>
    <s v="DI STEFANO"/>
    <s v="Giovanni"/>
    <s v="owner"/>
    <s v="Responsabile scientifico"/>
    <s v="Professori Associati"/>
    <x v="2"/>
    <s v="Giovanni"/>
    <s v="DI STEFANO"/>
    <s v="Scienze Psicologiche, Pedagogiche, dell’Esercizio Fisico e della Formazione"/>
    <s v="Sì"/>
  </r>
  <r>
    <s v="Iniziative di tutela della salute"/>
    <s v="Approvato"/>
    <n v="2025"/>
    <s v="11/07/2025"/>
    <s v="11/07/2025"/>
    <n v="2025"/>
    <s v="PEN-0712"/>
    <s v="Carovana della Prevenzione - Programma Nazionale Itinerante di Promozione della Salute di Komen Italia"/>
    <s v="24/01/2025"/>
    <m/>
    <s v="CELAURO, Clara"/>
    <m/>
    <s v="Ingegneria"/>
    <s v="AREA MIN. 06 - Scienze mediche"/>
    <m/>
    <m/>
    <m/>
    <m/>
    <s v="CELAURO"/>
    <s v="Clara"/>
    <s v="owner"/>
    <s v="Organizzatore/Organizzatrice"/>
    <s v="Professori Ordinari"/>
    <x v="3"/>
    <s v="Pierangela"/>
    <s v="MANISCALCHI"/>
    <s v="N.D."/>
    <s v="Sì"/>
  </r>
  <r>
    <s v="Iniziative di tutela della salute"/>
    <s v="Approvato"/>
    <n v="2025"/>
    <s v="11/07/2025"/>
    <s v="11/07/2025"/>
    <n v="2025"/>
    <s v="PEN-0713"/>
    <s v="UniVAX Day 2025"/>
    <s v="05/02/2025"/>
    <m/>
    <s v="MIDIRI, Massimo"/>
    <m/>
    <s v="Ingegneria"/>
    <s v="AREA MIN. 06 - Scienze mediche"/>
    <m/>
    <m/>
    <m/>
    <m/>
    <s v="MIDIRI"/>
    <s v="Massimo"/>
    <s v="owner"/>
    <s v="Organizzatore/Organizzatrice"/>
    <s v="Professori Ordinari"/>
    <x v="4"/>
    <s v="Pierangela"/>
    <s v="MANISCALCHI"/>
    <s v="N.D."/>
    <s v="Sì"/>
  </r>
  <r>
    <s v="Iniziative di tutela della salute"/>
    <s v="Approvato"/>
    <n v="2025"/>
    <s v="27/10/2025"/>
    <s v="03/11/2025"/>
    <n v="2025"/>
    <s v="PEN-1026"/>
    <s v="Il cibo che cura"/>
    <s v="04/08/2025"/>
    <s v="04/08/2025"/>
    <s v="SGROI, Filippo"/>
    <m/>
    <s v="Scienze Economiche, Aziendali e Statistiche"/>
    <s v="AREA MIN. 07 - Scienze agrarie e veterinarie; AREA MIN. 13 - Scienze economiche e statistiche"/>
    <m/>
    <m/>
    <m/>
    <m/>
    <s v="SGROI"/>
    <s v="Filippo"/>
    <s v="owner"/>
    <s v="Organizzatore/Organizzatrice"/>
    <s v="Professori Ordinari"/>
    <x v="5"/>
    <s v="Giuseppe"/>
    <s v="Pollani"/>
    <s v="Scienze Economiche, Aziendali e Statistiche"/>
    <s v="Sì"/>
  </r>
  <r>
    <s v="Iniziative di tutela della salute"/>
    <s v="Approvato"/>
    <n v="2025"/>
    <s v="26/11/2025"/>
    <s v="26/11/2025"/>
    <n v="2025"/>
    <s v="PEN-1172"/>
    <s v="Dona. Vivi. Fai vivere"/>
    <s v="20/10/2025"/>
    <s v="20/10/2025"/>
    <s v="SFERLAZZA, Antonino"/>
    <m/>
    <s v="Ingegneria"/>
    <s v="AREA MIN. 09 - Ingegneria industriale e della informazione"/>
    <m/>
    <m/>
    <m/>
    <m/>
    <s v="SFERLAZZA"/>
    <s v="Antonino"/>
    <s v="owner"/>
    <s v="Organizzatore/Organizzatrice"/>
    <s v="Professori Associati"/>
    <x v="3"/>
    <s v="Pierangela"/>
    <s v="MANISCALCHI"/>
    <s v="N.D."/>
    <s v="Sì"/>
  </r>
  <r>
    <s v="Iniziative di tutela della salute"/>
    <s v="Approvato"/>
    <n v="2025"/>
    <s v="29/11/2025"/>
    <s v="10/12/2025"/>
    <n v="2025"/>
    <s v="PEN-1232"/>
    <s v="Incontro nell'ambito del Progetto &quot;DunAdenzia e BioLab - Coltiviamo integrazione&quot;"/>
    <s v="26/05/2025"/>
    <s v="26/05/2025"/>
    <s v="LA MANTIA, Tommaso"/>
    <m/>
    <s v="Scienze Agrarie, Alimentari e Forestali"/>
    <s v="AREA MIN. 07 - Scienze agrarie e veterinarie"/>
    <m/>
    <m/>
    <m/>
    <m/>
    <s v="LA MANTIA"/>
    <s v="Tommaso"/>
    <s v="owner"/>
    <s v="Altro"/>
    <s v="Professori Ordinari"/>
    <x v="6"/>
    <s v="Tommaso"/>
    <s v="LA MANTIA"/>
    <s v="Scienze Agrarie, Alimentari e Forestali"/>
    <s v="No"/>
  </r>
  <r>
    <s v="Iniziative di tutela della salute"/>
    <s v="Approvato"/>
    <n v="2025"/>
    <s v="01/12/2025"/>
    <s v="03/12/2025"/>
    <n v="2025"/>
    <s v="PEN-1250"/>
    <s v="Presentazione del libro &quot;Tra me e me c'è una bella differenza&quot; di Chiara Nalbone"/>
    <s v="14/11/2025"/>
    <s v="14/11/2025"/>
    <s v="MIGNANO, Valentina; MIGNANO, Valentina"/>
    <m/>
    <s v="Culture e Società"/>
    <s v="AREA MIN. 10 - Scienze delle antichità,filologico-letterarie e storico-artistiche"/>
    <m/>
    <m/>
    <m/>
    <m/>
    <s v="MIGNANO"/>
    <s v="Valentina"/>
    <s v="owner"/>
    <s v="Chairman"/>
    <s v="Ricercatori Legge 240/10 - t.det."/>
    <x v="7"/>
    <s v="Valentina"/>
    <s v="MIGNANO"/>
    <s v="Culture e Società"/>
    <s v="No"/>
  </r>
  <r>
    <s v="Iniziative di tutela della salute"/>
    <s v="Approvato"/>
    <n v="2025"/>
    <s v="02/12/2025"/>
    <s v="02/12/2025"/>
    <n v="2025"/>
    <s v="PEN-1305"/>
    <s v="Infezioni virali emergenti _x000a_e riemergenti: _x000a_epidemiologia, diagnosi _x000a_e misure di prevenzione"/>
    <s v="18/11/2025"/>
    <s v="18/11/2025"/>
    <s v="GIAMMANCO, Giovanni"/>
    <m/>
    <s v="Promozione della Salute, Materno-Infantile, di Medicina Interna e Specialistica di Eccellenza “G. D’Alessandro”"/>
    <s v="AREA MIN. 06 - Scienze mediche"/>
    <m/>
    <m/>
    <m/>
    <m/>
    <s v="GIAMMANCO"/>
    <s v="Giovanni"/>
    <s v="owner"/>
    <s v="Organizzatore/Organizzatrice"/>
    <s v="Professori Ordinari"/>
    <x v="0"/>
    <s v="Lisa"/>
    <s v="Biondo"/>
    <s v="N.D."/>
    <s v="Sì"/>
  </r>
  <r>
    <s v="Iniziative di tutela della salute"/>
    <s v="Approvato"/>
    <n v="2025"/>
    <s v="05/12/2025"/>
    <s v="05/12/2025"/>
    <n v="2025"/>
    <s v="PEN-1394"/>
    <s v="Quanto _x000a_sei dolce? _x000a_Misurazione GRATUITA della glicemia _x000a_vieni da noi e lo scoprirai !"/>
    <s v="15/11/2025"/>
    <s v="15/11/2025"/>
    <s v="RIZZO, Manfredi"/>
    <m/>
    <s v="Promozione della Salute, Materno-Infantile, di Medicina Interna e Specialistica di Eccellenza “G. D’Alessandro”"/>
    <s v="AREA MIN. 06 - Scienze mediche"/>
    <m/>
    <m/>
    <m/>
    <m/>
    <s v="RIZZO"/>
    <s v="Manfredi"/>
    <s v="owner"/>
    <s v="Organizzatore/Organizzatrice"/>
    <s v="Professori Ordinari"/>
    <x v="0"/>
    <s v="Lisa"/>
    <s v="Biondo"/>
    <s v="N.D."/>
    <s v="Sì"/>
  </r>
  <r>
    <s v="Iniziative di tutela della salute"/>
    <s v="Approvato"/>
    <n v="2025"/>
    <s v="07/12/2025"/>
    <s v="10/12/2025"/>
    <n v="2025"/>
    <s v="PEN-1415"/>
    <s v="Il Ruolo dell'Intelligenza Artificiale per la Prevenzione Precoce dell'Alzheimer"/>
    <s v="05/12/2025"/>
    <s v="06/12/2025"/>
    <s v="SINISCALCHI, Sabato Marco; BARBAGALLO, Mario"/>
    <m/>
    <s v="Ingegneria; Promozione della Salute, Materno-Infantile, di Medicina Interna e Specialistica di Eccellenza “G. D’Alessandro”"/>
    <s v="AREA MIN. 09 - Ingegneria industriale e della informazione"/>
    <m/>
    <m/>
    <m/>
    <m/>
    <s v="BARBAGALLO"/>
    <s v="Mario"/>
    <s v="owner"/>
    <s v="Organizzatore/Organizzatrice"/>
    <s v="Professori Ordinari"/>
    <x v="0"/>
    <s v="Sabato Marco"/>
    <s v="SINISCALCHI"/>
    <s v="Ingegneria"/>
    <s v="No"/>
  </r>
  <r>
    <s v="Iniziative di tutela della salute"/>
    <s v="Approvato"/>
    <n v="2025"/>
    <s v="07/12/2025"/>
    <s v="10/12/2025"/>
    <n v="2025"/>
    <s v="PEN-1415"/>
    <s v="Il Ruolo dell'Intelligenza Artificiale per la Prevenzione Precoce dell'Alzheimer"/>
    <s v="05/12/2025"/>
    <s v="06/12/2025"/>
    <s v="SINISCALCHI, Sabato Marco; BARBAGALLO, Mario"/>
    <m/>
    <s v="Ingegneria; Promozione della Salute, Materno-Infantile, di Medicina Interna e Specialistica di Eccellenza “G. D’Alessandro”"/>
    <s v="AREA MIN. 09 - Ingegneria industriale e della informazione"/>
    <m/>
    <m/>
    <m/>
    <m/>
    <s v="SINISCALCHI"/>
    <s v="Sabato Marco"/>
    <s v="owner"/>
    <s v="Altro"/>
    <s v="Professori Ordinari"/>
    <x v="3"/>
    <s v="Sabato Marco"/>
    <s v="SINISCALCHI"/>
    <s v="Ingegneria"/>
    <s v="No"/>
  </r>
  <r>
    <s v="Iniziative di tutela della salute"/>
    <s v="Approvato"/>
    <n v="2025"/>
    <s v="17/12/2025"/>
    <s v="05/02/2026"/>
    <n v="2025"/>
    <s v="PEN-1529"/>
    <s v="Giornate di prevenzione urologica e andrologica in collaborazione con LILT"/>
    <s v="20/11/2025"/>
    <m/>
    <s v="PAVAN, NICOLA"/>
    <s v="TERMINE, Giulia Maria; LAMPASONA, Ignazio"/>
    <s v="Medicina di Precisione in Area Medica, Chirurgica e Critica"/>
    <s v="AREA MIN. 06 - Scienze mediche"/>
    <m/>
    <m/>
    <m/>
    <m/>
    <s v="PAVAN"/>
    <s v="NICOLA"/>
    <s v="owner"/>
    <s v="Organizzatore/Organizzatrice"/>
    <s v="Professori Associati"/>
    <x v="8"/>
    <s v="NICOLA"/>
    <s v="PAVAN"/>
    <s v="Medicina di Precisione in Area Medica, Chirurgica e Critica"/>
    <s v="No"/>
  </r>
  <r>
    <s v="Iniziative di tutela della salute"/>
    <s v="Approvato"/>
    <n v="2025"/>
    <s v="17/12/2025"/>
    <s v="17/12/2025"/>
    <n v="2025"/>
    <s v="PEN-1559"/>
    <s v="Umanizzazione delle Cure in una Medicina Aziendalizzata"/>
    <s v="06/12/2025"/>
    <s v="06/12/2025"/>
    <s v="FIORITO, Luca"/>
    <m/>
    <s v="Scienze Politiche e delle relazioni internazionali"/>
    <s v="AREA MIN. 13 - Scienze economiche e statistiche"/>
    <m/>
    <m/>
    <m/>
    <m/>
    <s v="FIORITO"/>
    <s v="Luca"/>
    <s v="owner"/>
    <s v="Organizzatore/Organizzatrice"/>
    <s v="Professori Ordinari"/>
    <x v="9"/>
    <s v="Luca"/>
    <s v="FIORITO"/>
    <s v="Scienze Politiche e delle relazioni internazionali"/>
    <s v="Sì"/>
  </r>
  <r>
    <s v="Iniziative di tutela della salute"/>
    <s v="Approvato"/>
    <n v="2025"/>
    <s v="28/12/2025"/>
    <s v="31/12/2025"/>
    <n v="2025"/>
    <s v="PEN-1715"/>
    <s v="unipa-giuseppina-campisi-nel-tavolo-tecnico-del-ministero-della-salute-sulle-neoplasie-testa-collo"/>
    <s v="03/02/2025"/>
    <m/>
    <s v="CAMPISI, Giuseppina"/>
    <m/>
    <s v="Biomedicina, Neuroscienze e Diagnostica avanzata"/>
    <s v="AREA MIN. 06 - Scienze mediche"/>
    <m/>
    <m/>
    <m/>
    <m/>
    <s v="CAMPISI"/>
    <s v="Giuseppina"/>
    <s v="owner"/>
    <s v="Responsabile scientifico"/>
    <s v="Professori Ordinari"/>
    <x v="4"/>
    <s v="Giuseppina"/>
    <s v="CAMPISI"/>
    <s v="Biomedicina, Neuroscienze e Diagnostica avanzata"/>
    <s v="Sì"/>
  </r>
  <r>
    <s v="Iniziative di tutela della salute"/>
    <s v="Approvato"/>
    <n v="2025"/>
    <s v="29/12/2025"/>
    <s v="31/12/2025"/>
    <n v="2025"/>
    <s v="PEN-1718"/>
    <s v="Missione in India per la salute orale della comunità tibetana in esilio"/>
    <s v="05/01/2025"/>
    <s v="18/01/2025"/>
    <s v="CAMPISI, Giuseppina"/>
    <s v="MAUCERI, Nicola"/>
    <s v="Biomedicina, Neuroscienze e Diagnostica avanzata"/>
    <s v="AREA MIN. 06 - Scienze mediche"/>
    <m/>
    <m/>
    <m/>
    <m/>
    <s v="CAMPISI"/>
    <s v="Giuseppina"/>
    <s v="owner"/>
    <s v="Organizzatore/Organizzatrice"/>
    <s v="Professori Ordinari"/>
    <x v="4"/>
    <s v="Giuseppina"/>
    <s v="CAMPISI"/>
    <s v="Biomedicina, Neuroscienze e Diagnostica avanzata"/>
    <s v="Sì"/>
  </r>
  <r>
    <s v="Iniziative di tutela della salute"/>
    <s v="Approvato"/>
    <n v="2025"/>
    <s v="06/02/2026"/>
    <s v="03/03/2026"/>
    <n v="2025"/>
    <s v="PEN-1908"/>
    <s v="Il valore del dono"/>
    <s v="13/03/2025"/>
    <s v="13/03/2025"/>
    <s v="TUMMINELLI, Santa Giuseppina"/>
    <s v="BLANDO, Antonino"/>
    <s v="Scienze Politiche e delle relazioni internazionali"/>
    <s v="AREA MIN. 14 - Scienze politiche e sociali"/>
    <m/>
    <m/>
    <m/>
    <m/>
    <s v="BLANDO"/>
    <s v="Antonino"/>
    <s v="contributor"/>
    <s v="Relatore/Relatrice"/>
    <s v="Professori Associati"/>
    <x v="9"/>
    <s v="Santa Giuseppina"/>
    <s v="TUMMINELLI"/>
    <s v="Scienze Politiche e delle relazioni internazionali"/>
    <s v="Sì"/>
  </r>
  <r>
    <s v="Iniziative di tutela della salute"/>
    <s v="Approvato"/>
    <n v="2025"/>
    <s v="20/03/2026"/>
    <s v="20/03/2026"/>
    <n v="2025"/>
    <s v="PEN-2181"/>
    <s v="variabili economiche e disturbi del sonno"/>
    <s v="04/04/2025"/>
    <s v="04/04/2025"/>
    <s v="BONO, Filippa"/>
    <m/>
    <s v="Scienze Economiche, Aziendali e Statistiche"/>
    <s v="AREA MIN. 13 - Scienze economiche e statistiche"/>
    <m/>
    <m/>
    <m/>
    <m/>
    <s v="BONO"/>
    <s v="Filippa"/>
    <s v="owner"/>
    <s v="Organizzatore/Organizzatrice"/>
    <s v="Professori Associati"/>
    <x v="5"/>
    <s v="Giuseppe"/>
    <s v="Pollani"/>
    <s v="Scienze Economiche, Aziendali e Statistiche"/>
    <s v="No"/>
  </r>
  <r>
    <s v="Iniziative di tutela della salute"/>
    <s v="Approvato"/>
    <n v="2025"/>
    <s v="22/03/2026"/>
    <s v="22/03/2026"/>
    <n v="2025"/>
    <s v="PEN-2210"/>
    <s v="GIORNATA REGIONALE  DEDICATA ALLA DONAZIONE DEL SANGUE E DEL PLASMA IN MEMORIA DI ROSARIO LIVATINO"/>
    <s v="22/09/2025"/>
    <s v="22/09/2025"/>
    <s v="VISCONTI, Costantino; BLANDO, Antonino"/>
    <s v="MIDIRI, Massimo"/>
    <s v="Scienze Politiche e delle relazioni internazionali; Biomedicina, Neuroscienze e Diagnostica avanzata"/>
    <s v="AREA MIN. 06 - Scienze mediche; AREA MIN. 11 - Scienze storiche, filosofiche, pedagogiche e psicologiche; AREA MIN. 12 - Scienze giuridiche"/>
    <m/>
    <m/>
    <m/>
    <m/>
    <s v="PATTI"/>
    <s v="MANOELA"/>
    <s v="internalRepresentative"/>
    <s v="N.D."/>
    <s v="Professori Associati"/>
    <x v="9"/>
    <s v="MANOELA"/>
    <s v="PATTI"/>
    <s v="Scienze Politiche e delle relazioni internazionali"/>
    <s v="Sì"/>
  </r>
  <r>
    <s v="Iniziative di tutela della salute"/>
    <s v="Approvato"/>
    <n v="2025"/>
    <s v="22/03/2026"/>
    <s v="22/03/2026"/>
    <n v="2025"/>
    <s v="PEN-2210"/>
    <s v="GIORNATA REGIONALE  DEDICATA ALLA DONAZIONE DEL SANGUE E DEL PLASMA IN MEMORIA DI ROSARIO LIVATINO"/>
    <s v="22/09/2025"/>
    <s v="22/09/2025"/>
    <s v="VISCONTI, Costantino; BLANDO, Antonino"/>
    <s v="MIDIRI, Massimo"/>
    <s v="Scienze Politiche e delle relazioni internazionali; Biomedicina, Neuroscienze e Diagnostica avanzata"/>
    <s v="AREA MIN. 06 - Scienze mediche; AREA MIN. 11 - Scienze storiche, filosofiche, pedagogiche e psicologiche; AREA MIN. 12 - Scienze giuridiche"/>
    <m/>
    <m/>
    <m/>
    <m/>
    <s v="MIDIRI"/>
    <s v="Massimo"/>
    <s v="contributor"/>
    <s v="Partecipante"/>
    <s v="Professori Ordinari"/>
    <x v="4"/>
    <s v="MANOELA"/>
    <s v="PATTI"/>
    <s v="Scienze Politiche e delle relazioni internazionali"/>
    <s v="Sì"/>
  </r>
  <r>
    <s v="Altre iniziative di Public Engagement"/>
    <s v="Approvato"/>
    <n v="2024"/>
    <s v="23/04/2025"/>
    <s v="05/05/2025"/>
    <n v="2025"/>
    <s v="PEN-0438"/>
    <s v="Visite alla Collezione degli Strumenti Storici di Chimica"/>
    <s v="01/01/2024"/>
    <m/>
    <s v="CAVALLARO, Giuseppe"/>
    <m/>
    <s v="Fisica e Chimica - Emilio Segrè"/>
    <s v="AREA MIN. 03 - Scienze chimiche"/>
    <s v="PEN-0442; PEN-0441; PEN-0440; PEN-0470; PEN-0489; PEN-0513; PEN-0549; PEN-0877; PEN-0779; PEN-0942; PEN-1095; PEN-1604; PEN-1906; PEN-2024; PEN-2074; PEN-2160; PEN-2255; PEN-2322; PEN-2360"/>
    <s v="Visite guidate alla Collezione degli Strumenti Sto; Visite guidate presso la Collezione di strumenti s; Visite guidate presso la Collezione di strumenti s; Visite guidate alla Collezione degli Strumenti Sto; Visite alla Collezione degli Strumenti Storici di ; Visite guidate alla Collezione degli Strumenti Sto; Visite alla Collezione degli Strumenti Storici di ; Visite guidate alla Collezione degli Strumenti Sto; Visite guidate alla Collezione degli Strumenti Sto; Visite guidate alla Collezione degli Strumenti Sto; Visite guidate alla Collezione degli Strumenti Sto; Visite alla Collezione degli Strumenti Storici di ; Visita guidata alla Collezione degli Strumenti Sto; Visite guidate presso la Collezione di strumenti s; Visite alla Collezione degli Strumenti Storici di ; Visite guidate alla Collezione degli Strumenti Sto; Visite guidate alla Collezione degli Strumenti Sto; Visite guidate presso la Collezione di strumenti s; Visite alla Collezione degli Strumenti Storici di"/>
    <m/>
    <m/>
    <s v="CAVALLARO"/>
    <s v="Giuseppe"/>
    <s v="owner"/>
    <s v="Organizzatore/Organizzatrice"/>
    <s v="Professori Associati"/>
    <x v="1"/>
    <s v="Giuseppe"/>
    <s v="CAVALLARO"/>
    <s v="Fisica e Chimica - Emilio Segrè"/>
    <s v="Sì"/>
  </r>
  <r>
    <s v="Altre iniziative di Public Engagement"/>
    <s v="Approvato"/>
    <n v="2025"/>
    <s v="21/01/2025"/>
    <s v="10/12/2025"/>
    <n v="2025"/>
    <s v="PEN-0139"/>
    <s v="Precision Agriculture for Integration"/>
    <s v="15/01/2025"/>
    <s v="15/01/2025"/>
    <s v="GRECO, Carlo"/>
    <m/>
    <s v="Scienze Agrarie, Alimentari e Forestali"/>
    <s v="AREA MIN. 07 - Scienze agrarie e veterinarie"/>
    <m/>
    <m/>
    <m/>
    <m/>
    <s v="GRECO"/>
    <s v="Carlo"/>
    <s v="owner"/>
    <s v="Altro"/>
    <s v="Ricercatori Legge 240/10 - t.det."/>
    <x v="6"/>
    <s v="Carlo"/>
    <s v="GRECO"/>
    <s v="Scienze Agrarie, Alimentari e Forestali"/>
    <s v="Sì"/>
  </r>
  <r>
    <s v="Altre iniziative di Public Engagement"/>
    <s v="Approvato"/>
    <n v="2025"/>
    <s v="30/01/2025"/>
    <s v="23/06/2025"/>
    <n v="2025"/>
    <s v="PEN-0175"/>
    <s v="Convegno “Opportunità di Finanziamento per i Giovani e le Imprese del Territorio”"/>
    <s v="29/01/2025"/>
    <s v="29/01/2025"/>
    <s v="GRECO, Carlo"/>
    <m/>
    <s v="Scienze Agrarie, Alimentari e Forestali"/>
    <s v="AREA MIN. 07 - Scienze agrarie e veterinarie"/>
    <m/>
    <m/>
    <m/>
    <m/>
    <s v="GRECO"/>
    <s v="Carlo"/>
    <s v="owner"/>
    <s v="Organizzatore/Organizzatrice"/>
    <s v="Ricercatori Legge 240/10 - t.det."/>
    <x v="6"/>
    <s v="Carlo"/>
    <s v="GRECO"/>
    <s v="Scienze Agrarie, Alimentari e Forestali"/>
    <s v="No"/>
  </r>
  <r>
    <s v="Altre iniziative di Public Engagement"/>
    <s v="Approvato"/>
    <n v="2025"/>
    <s v="11/02/2025"/>
    <s v="14/02/2025"/>
    <n v="2025"/>
    <s v="PEN-0219"/>
    <s v="Intervista per Giornale di Sicilia riguardo le tecnologie digitali di sicurezza usate dalla criminalità in occasione della maxi retata effettuata a Palermo."/>
    <s v="11/02/2025"/>
    <s v="11/02/2025"/>
    <s v="GALLO, Pierluigi"/>
    <m/>
    <s v="Ingegneria"/>
    <s v="AREA MIN. 09 - Ingegneria industriale e della informazione"/>
    <m/>
    <m/>
    <m/>
    <m/>
    <s v="GALLO"/>
    <s v="Pierluigi"/>
    <s v="owner"/>
    <s v="Organizzatore/Organizzatrice"/>
    <s v="Professori Associati"/>
    <x v="3"/>
    <s v="Pierluigi"/>
    <s v="GALLO"/>
    <s v="Ingegneria"/>
    <s v="No"/>
  </r>
  <r>
    <s v="Altre iniziative di Public Engagement"/>
    <s v="Approvato"/>
    <n v="2025"/>
    <s v="20/02/2025"/>
    <s v="21/02/2025"/>
    <n v="2025"/>
    <s v="PEN-0245"/>
    <s v="CONVEGNO FINALE PROGETTO VALINNPO"/>
    <s v="18/02/2025"/>
    <s v="18/02/2025"/>
    <s v="GRECO, Carlo"/>
    <s v="Garofalo, Giuliana; GAGLIO, Raimondo"/>
    <s v="Scienze Agrarie, Alimentari e Forestali"/>
    <s v="AREA MIN. 07 - Scienze agrarie e veterinarie"/>
    <m/>
    <m/>
    <m/>
    <m/>
    <s v="GRECO"/>
    <s v="Carlo"/>
    <s v="owner"/>
    <s v="Organizzatore/Organizzatrice"/>
    <s v="Ricercatori Legge 240/10 - t.det."/>
    <x v="6"/>
    <s v="Carlo"/>
    <s v="GRECO"/>
    <s v="Scienze Agrarie, Alimentari e Forestali"/>
    <s v="No"/>
  </r>
  <r>
    <s v="Altre iniziative di Public Engagement"/>
    <s v="Approvato"/>
    <n v="2025"/>
    <s v="20/02/2025"/>
    <s v="21/02/2025"/>
    <n v="2025"/>
    <s v="PEN-0246"/>
    <s v="CONVEGNO FINALE PROGETTO“PREVANIA”- “PRODOTTI AD ELEVATO VALORE NUTRIZIONALE _x000a_ED A IMPATTO AMBIENTALE RIDOTTO”"/>
    <s v="19/02/2025"/>
    <s v="19/02/2025"/>
    <s v="GRECO, Carlo"/>
    <s v="Salsi, Giulia; Garofalo, Giuliana; SETTANNI, Luca"/>
    <s v="Scienze Agrarie, Alimentari e Forestali"/>
    <s v="AREA MIN. 07 - Scienze agrarie e veterinarie"/>
    <m/>
    <m/>
    <m/>
    <m/>
    <s v="GRECO"/>
    <s v="Carlo"/>
    <s v="owner"/>
    <s v="Organizzatore/Organizzatrice"/>
    <s v="Ricercatori Legge 240/10 - t.det."/>
    <x v="6"/>
    <s v="Carlo"/>
    <s v="GRECO"/>
    <s v="Scienze Agrarie, Alimentari e Forestali"/>
    <s v="No"/>
  </r>
  <r>
    <s v="Altre iniziative di Public Engagement"/>
    <s v="Approvato"/>
    <n v="2025"/>
    <s v="20/02/2025"/>
    <s v="21/02/2025"/>
    <n v="2025"/>
    <s v="PEN-0247"/>
    <s v="CONVEGNO FINALE PROGETTO VALINNPO"/>
    <s v="18/02/2025"/>
    <s v="18/02/2025"/>
    <s v="GRECO, Carlo"/>
    <s v="Garofalo, Giuliana; GAGLIO, Raimondo"/>
    <s v="Scienze Agrarie, Alimentari e Forestali"/>
    <s v="AREA MIN. 07 - Scienze agrarie e veterinarie"/>
    <m/>
    <m/>
    <m/>
    <m/>
    <s v="GRECO"/>
    <s v="Carlo"/>
    <s v="owner"/>
    <s v="Organizzatore/Organizzatrice"/>
    <s v="Ricercatori Legge 240/10 - t.det."/>
    <x v="6"/>
    <s v="Carlo"/>
    <s v="GRECO"/>
    <s v="Scienze Agrarie, Alimentari e Forestali"/>
    <s v="No"/>
  </r>
  <r>
    <s v="Altre iniziative di Public Engagement"/>
    <s v="Approvato"/>
    <n v="2025"/>
    <s v="25/02/2025"/>
    <s v="25/02/2025"/>
    <n v="2025"/>
    <s v="PEN-0264"/>
    <s v="INFEZIONIEMERGENTI NEL PAZIENTE CRITICO"/>
    <s v="18/03/2025"/>
    <s v="18/03/2025"/>
    <s v="IARIA, Chiara; CASCIO, ANTONIO"/>
    <m/>
    <s v="Promozione della Salute, Materno-Infantile, di Medicina Interna e Specialistica di Eccellenza “G. D’Alessandro”"/>
    <s v="AREA MIN. 06 - Scienze mediche"/>
    <m/>
    <m/>
    <m/>
    <m/>
    <s v="CASCIO"/>
    <s v="ANTONIO"/>
    <s v="owner"/>
    <s v="Organizzatore/Organizzatrice"/>
    <s v="Professori Ordinari"/>
    <x v="0"/>
    <s v="Lisa"/>
    <s v="Biondo"/>
    <s v="N.D."/>
    <s v="Sì"/>
  </r>
  <r>
    <s v="Altre iniziative di Public Engagement"/>
    <s v="Approvato"/>
    <n v="2025"/>
    <s v="03/03/2025"/>
    <s v="03/03/2025"/>
    <n v="2025"/>
    <s v="PEN-0279"/>
    <s v="Primo Corso _x000a_Teorico-Pratico di _x000a_Nefrocardiologia _x000a_Il Paziente al Centro"/>
    <s v="25/01/2025"/>
    <s v="25/01/2025"/>
    <s v="EVOLA, Salvatore; CAROLLO, Caterina"/>
    <m/>
    <s v="Promozione della Salute, Materno-Infantile, di Medicina Interna e Specialistica di Eccellenza “G. D’Alessandro”"/>
    <s v="AREA MIN. 06 - Scienze mediche"/>
    <m/>
    <m/>
    <m/>
    <m/>
    <s v="EVOLA"/>
    <s v="Salvatore"/>
    <s v="owner"/>
    <s v="Organizzatore/Organizzatrice"/>
    <s v="Contratti gratuiti"/>
    <x v="0"/>
    <s v="Lisa"/>
    <s v="Biondo"/>
    <s v="N.D."/>
    <s v="Sì"/>
  </r>
  <r>
    <s v="Altre iniziative di Public Engagement"/>
    <s v="Approvato"/>
    <n v="2025"/>
    <s v="28/03/2025"/>
    <s v="30/04/2025"/>
    <n v="2025"/>
    <s v="PEN-0370"/>
    <s v="Francesco Crispi e le riforme amministrative"/>
    <s v="14/01/2025"/>
    <s v="14/01/2025"/>
    <s v="ARMAO, Gaetano"/>
    <m/>
    <s v="Scienze Politiche e delle relazioni internazionali"/>
    <s v="AREA MIN. 12 - Scienze giuridiche"/>
    <m/>
    <m/>
    <m/>
    <m/>
    <s v="ARMAO"/>
    <s v="Gaetano"/>
    <s v="owner"/>
    <s v="Organizzatore/Organizzatrice"/>
    <s v="Professori Associati"/>
    <x v="9"/>
    <s v="Gaetano"/>
    <s v="ARMAO"/>
    <s v="Scienze Politiche e delle relazioni internazionali"/>
    <s v="Sì"/>
  </r>
  <r>
    <s v="Altre iniziative di Public Engagement"/>
    <s v="Approvato"/>
    <n v="2025"/>
    <s v="28/03/2025"/>
    <s v="06/05/2025"/>
    <n v="2025"/>
    <s v="PEN-0372"/>
    <s v="Linear modeling  of Biomedical Time Series"/>
    <s v="24/03/2025"/>
    <s v="24/03/2025"/>
    <s v="Antonacci, Yuri; PERNICE, Riccardo"/>
    <m/>
    <s v="Ingegneria"/>
    <s v="AREA MIN. 09 - Ingegneria industriale e della informazione"/>
    <m/>
    <m/>
    <m/>
    <m/>
    <s v="PERNICE"/>
    <s v="Riccardo"/>
    <s v="owner"/>
    <s v="Organizzatore/Organizzatrice"/>
    <s v="Ricercatori Legge 240/10 - t.det."/>
    <x v="3"/>
    <s v="Yuri"/>
    <s v="Antonacci"/>
    <s v="Ingegneria"/>
    <s v="Sì"/>
  </r>
  <r>
    <s v="Altre iniziative di Public Engagement"/>
    <s v="Approvato"/>
    <n v="2025"/>
    <s v="28/03/2025"/>
    <s v="06/05/2025"/>
    <n v="2025"/>
    <s v="PEN-0373"/>
    <s v="Brain Connectivity  Networks"/>
    <s v="26/03/2025"/>
    <s v="26/03/2025"/>
    <s v="Antonacci, Yuri; PERNICE, Riccardo"/>
    <m/>
    <s v="Ingegneria"/>
    <s v="AREA MIN. 09 - Ingegneria industriale e della informazione"/>
    <m/>
    <m/>
    <m/>
    <m/>
    <s v="PERNICE"/>
    <s v="Riccardo"/>
    <s v="owner"/>
    <s v="Organizzatore/Organizzatrice"/>
    <s v="Ricercatori Legge 240/10 - t.det."/>
    <x v="3"/>
    <s v="Yuri"/>
    <s v="Antonacci"/>
    <s v="Ingegneria"/>
    <s v="Sì"/>
  </r>
  <r>
    <s v="Altre iniziative di Public Engagement"/>
    <s v="Approvato"/>
    <n v="2025"/>
    <s v="03/04/2025"/>
    <s v="03/04/2025"/>
    <n v="2025"/>
    <s v="PEN-0383"/>
    <s v="MEDICINA DI GENERE _x000a_E SALUTЕ _x000a_&quot;UN APPROCCIO _x000a_MULTIDISCIPLINARE&quot;"/>
    <s v="04/04/2025"/>
    <s v="04/04/2025"/>
    <s v="LICATA, Anna"/>
    <m/>
    <s v="Promozione della Salute, Materno-Infantile, di Medicina Interna e Specialistica di Eccellenza “G. D’Alessandro”"/>
    <s v="AREA MIN. 06 - Scienze mediche"/>
    <m/>
    <m/>
    <m/>
    <m/>
    <s v="LICATA"/>
    <s v="Anna"/>
    <s v="owner"/>
    <s v="Organizzatore/Organizzatrice"/>
    <s v="Professori Associati"/>
    <x v="0"/>
    <s v="Lisa"/>
    <s v="Biondo"/>
    <s v="N.D."/>
    <s v="Sì"/>
  </r>
  <r>
    <s v="Altre iniziative di Public Engagement"/>
    <s v="Approvato"/>
    <n v="2025"/>
    <s v="05/04/2025"/>
    <s v="22/05/2025"/>
    <n v="2025"/>
    <s v="PEN-0387"/>
    <s v="Seminario &quot;Anestesia in chirurgia pediatrica: Case-based essentials&quot;"/>
    <s v="26/02/2025"/>
    <s v="26/02/2025"/>
    <s v="IPPOLITO, Mariachiara; GIARRATANO, Antonino"/>
    <s v="SPINUZZA, Elisabetta; Cortegiani, Andrea; RAINERI, Santi Maurizio; PALMERI DI VILLALBA, Cesira"/>
    <s v="Medicina di Precisione in Area Medica, Chirurgica e Critica"/>
    <s v="AREA MIN. 06 - Scienze mediche"/>
    <m/>
    <m/>
    <m/>
    <m/>
    <s v="RAINERI"/>
    <s v="Santi Maurizio"/>
    <s v="contributor"/>
    <s v="Supporto organizzativo"/>
    <s v="Professori Associati"/>
    <x v="8"/>
    <s v="Mariachiara"/>
    <s v="IPPOLITO"/>
    <s v="Medicina di Precisione in Area Medica, Chirurgica e Critica"/>
    <s v="Sì"/>
  </r>
  <r>
    <s v="Altre iniziative di Public Engagement"/>
    <s v="Approvato"/>
    <n v="2025"/>
    <s v="07/04/2025"/>
    <s v="27/02/2026"/>
    <n v="2025"/>
    <s v="PEN-0393"/>
    <s v="Openday di dipartimento. Presentazione del Corso di Laurea in Conservazione e Restauro dei BBCC"/>
    <s v="02/04/2025"/>
    <s v="02/04/2025"/>
    <s v="PELLERITO, Claudia"/>
    <m/>
    <s v="Fisica e Chimica - Emilio Segrè"/>
    <s v="AREA MIN. 02 - Scienze fisiche; AREA MIN. 03 - Scienze chimiche"/>
    <m/>
    <m/>
    <s v="PEN-0384"/>
    <s v="Open Day del Dipartimento di Fisica e Chimica &quot;Emi"/>
    <s v="PELLERITO"/>
    <s v="Claudia"/>
    <s v="owner"/>
    <s v="Organizzatore/Organizzatrice"/>
    <s v="Ricercatori Universitari"/>
    <x v="1"/>
    <s v="Claudia"/>
    <s v="PELLERITO"/>
    <s v="Fisica e Chimica - Emilio Segrè"/>
    <s v="Sì"/>
  </r>
  <r>
    <s v="Altre iniziative di Public Engagement"/>
    <s v="Approvato"/>
    <n v="2025"/>
    <s v="14/04/2025"/>
    <s v="04/06/2025"/>
    <n v="2025"/>
    <s v="PEN-0420"/>
    <s v="Convegno: La valorizzazione dell'asparago selvatico tra tradizione e innovazione&quot;"/>
    <s v="10/04/2025"/>
    <s v="10/04/2025"/>
    <s v="GRECO, Carlo"/>
    <s v="VALLONE, Mariangela"/>
    <s v="Scienze Agrarie, Alimentari e Forestali"/>
    <s v="AREA MIN. 07 - Scienze agrarie e veterinarie"/>
    <m/>
    <m/>
    <m/>
    <m/>
    <s v="GRECO"/>
    <s v="Carlo"/>
    <s v="owner"/>
    <s v="Organizzatore/Organizzatrice"/>
    <s v="Ricercatori Legge 240/10 - t.det."/>
    <x v="6"/>
    <s v="Carlo"/>
    <s v="GRECO"/>
    <s v="Scienze Agrarie, Alimentari e Forestali"/>
    <s v="No"/>
  </r>
  <r>
    <s v="Altre iniziative di Public Engagement"/>
    <s v="Approvato"/>
    <n v="2025"/>
    <s v="15/04/2025"/>
    <s v="10/12/2025"/>
    <n v="2025"/>
    <s v="PEN-0425"/>
    <s v="Cassata Fest"/>
    <s v="13/04/2025"/>
    <s v="13/04/2025"/>
    <s v="GRECO, Carlo"/>
    <m/>
    <s v="Scienze Agrarie, Alimentari e Forestali"/>
    <s v="AREA MIN. 07 - Scienze agrarie e veterinarie"/>
    <m/>
    <m/>
    <m/>
    <m/>
    <s v="GRECO"/>
    <s v="Carlo"/>
    <s v="owner"/>
    <s v="Altro"/>
    <s v="Ricercatori Legge 240/10 - t.det."/>
    <x v="6"/>
    <s v="Carlo"/>
    <s v="GRECO"/>
    <s v="Scienze Agrarie, Alimentari e Forestali"/>
    <s v="No"/>
  </r>
  <r>
    <s v="Altre iniziative di Public Engagement"/>
    <s v="Approvato"/>
    <n v="2025"/>
    <s v="23/04/2025"/>
    <s v="05/05/2025"/>
    <n v="2025"/>
    <s v="PEN-0440"/>
    <s v="Visite guidate presso la Collezione di strumenti storici di Chimica nell’ambito della Settimana STEM"/>
    <s v="03/02/2025"/>
    <s v="07/02/2025"/>
    <s v="CAVALLARO, Giuseppe"/>
    <m/>
    <s v="Fisica e Chimica - Emilio Segrè"/>
    <s v="AREA MIN. 03 - Scienze chimiche"/>
    <m/>
    <m/>
    <s v="PEN-0438"/>
    <s v="Visite alla Collezione degli Strumenti Storici di"/>
    <s v="CAVALLARO"/>
    <s v="Giuseppe"/>
    <s v="owner"/>
    <s v="Organizzatore/Organizzatrice"/>
    <s v="Professori Associati"/>
    <x v="1"/>
    <s v="Giuseppe"/>
    <s v="CAVALLARO"/>
    <s v="Fisica e Chimica - Emilio Segrè"/>
    <s v="Sì"/>
  </r>
  <r>
    <s v="Altre iniziative di Public Engagement"/>
    <s v="Approvato"/>
    <n v="2025"/>
    <s v="23/04/2025"/>
    <s v="05/05/2025"/>
    <n v="2025"/>
    <s v="PEN-0441"/>
    <s v="Visite guidate presso la Collezione di strumenti storici di Chimica nell’ambito dell'Open Day del Dipartimento di Fisica e Chimica Emilio Segrè"/>
    <s v="02/04/2025"/>
    <s v="02/04/2025"/>
    <s v="CAVALLARO, Giuseppe"/>
    <m/>
    <s v="Fisica e Chimica - Emilio Segrè"/>
    <s v="AREA MIN. 03 - Scienze chimiche"/>
    <m/>
    <m/>
    <s v="PEN-0438"/>
    <s v="Visite alla Collezione degli Strumenti Storici di"/>
    <s v="CAVALLARO"/>
    <s v="Giuseppe"/>
    <s v="owner"/>
    <s v="Organizzatore/Organizzatrice"/>
    <s v="Professori Associati"/>
    <x v="1"/>
    <s v="Giuseppe"/>
    <s v="CAVALLARO"/>
    <s v="Fisica e Chimica - Emilio Segrè"/>
    <s v="Sì"/>
  </r>
  <r>
    <s v="Altre iniziative di Public Engagement"/>
    <s v="Approvato"/>
    <n v="2025"/>
    <s v="29/04/2025"/>
    <s v="22/05/2025"/>
    <n v="2025"/>
    <s v="PEN-0450"/>
    <s v="NEXT JAMBOREE 2025"/>
    <s v="29/04/2025"/>
    <m/>
    <s v="IPPOLITO, Mariachiara"/>
    <m/>
    <s v="Medicina di Precisione in Area Medica, Chirurgica e Critica"/>
    <s v="AREA MIN. 06 - Scienze mediche"/>
    <m/>
    <m/>
    <m/>
    <m/>
    <s v="IPPOLITO"/>
    <s v="Mariachiara"/>
    <s v="owner"/>
    <s v="Altro"/>
    <s v="Ricercatori Legge 240/10 - t.det."/>
    <x v="8"/>
    <s v="Mariachiara"/>
    <s v="IPPOLITO"/>
    <s v="Medicina di Precisione in Area Medica, Chirurgica e Critica"/>
    <s v="No"/>
  </r>
  <r>
    <s v="Altre iniziative di Public Engagement"/>
    <s v="Approvato"/>
    <n v="2025"/>
    <s v="15/05/2025"/>
    <s v="15/05/2025"/>
    <n v="2025"/>
    <s v="PEN-0489"/>
    <s v="Visite alla Collezione degli Strumenti Storici di Chimica  per ricercatori stranieri"/>
    <s v="13/05/2025"/>
    <s v="13/05/2025"/>
    <s v="CAVALLARO, Giuseppe"/>
    <m/>
    <s v="Fisica e Chimica - Emilio Segrè"/>
    <s v="AREA MIN. 03 - Scienze chimiche"/>
    <m/>
    <m/>
    <s v="PEN-0438"/>
    <s v="Visite alla Collezione degli Strumenti Storici di"/>
    <s v="CAVALLARO"/>
    <s v="Giuseppe"/>
    <s v="owner"/>
    <s v="Organizzatore/Organizzatrice"/>
    <s v="Professori Associati"/>
    <x v="1"/>
    <s v="Giuseppe"/>
    <s v="CAVALLARO"/>
    <s v="Fisica e Chimica - Emilio Segrè"/>
    <s v="Sì"/>
  </r>
  <r>
    <s v="Altre iniziative di Public Engagement"/>
    <s v="Approvato"/>
    <n v="2025"/>
    <s v="19/05/2025"/>
    <s v="23/06/2025"/>
    <n v="2025"/>
    <s v="PEN-0512"/>
    <s v="75 anni dalla Dichiarazione Schuman: quale futuro per l'Europa?"/>
    <s v="09/05/2025"/>
    <s v="09/05/2025"/>
    <s v="GRECO, Carlo"/>
    <s v="GRECO, Carlo"/>
    <s v="Scienze Agrarie, Alimentari e Forestali"/>
    <s v="AREA MIN. 07 - Scienze agrarie e veterinarie"/>
    <m/>
    <m/>
    <m/>
    <m/>
    <s v="GRECO"/>
    <s v="Carlo"/>
    <s v="owner"/>
    <s v="Organizzatore/Organizzatrice"/>
    <s v="Ricercatori Legge 240/10 - t.det."/>
    <x v="6"/>
    <s v="Carlo"/>
    <s v="GRECO"/>
    <s v="Scienze Agrarie, Alimentari e Forestali"/>
    <s v="No"/>
  </r>
  <r>
    <s v="Altre iniziative di Public Engagement"/>
    <s v="Approvato"/>
    <n v="2025"/>
    <s v="26/05/2025"/>
    <s v="29/05/2025"/>
    <n v="2025"/>
    <s v="PEN-0549"/>
    <s v="Visite alla Collezione degli Strumenti Storici di Chimica per ricercatori stranieri"/>
    <s v="23/05/2025"/>
    <s v="23/05/2025"/>
    <s v="CAVALLARO, Giuseppe"/>
    <m/>
    <s v="Fisica e Chimica - Emilio Segrè"/>
    <s v="AREA MIN. 03 - Scienze chimiche"/>
    <s v="PEN-0641"/>
    <s v="Visite guidate alla Collezione degli Strumenti Sto"/>
    <s v="PEN-0438"/>
    <s v="Visite alla Collezione degli Strumenti Storici di"/>
    <s v="CAVALLARO"/>
    <s v="Giuseppe"/>
    <s v="owner"/>
    <s v="Organizzatore/Organizzatrice"/>
    <s v="Professori Associati"/>
    <x v="1"/>
    <s v="Giuseppe"/>
    <s v="CAVALLARO"/>
    <s v="Fisica e Chimica - Emilio Segrè"/>
    <s v="Sì"/>
  </r>
  <r>
    <s v="Altre iniziative di Public Engagement"/>
    <s v="Approvato"/>
    <n v="2025"/>
    <s v="27/05/2025"/>
    <s v="02/07/2025"/>
    <n v="2025"/>
    <s v="PEN-0557"/>
    <s v="Presentazione del romanzo: &quot;Il fornaio libanese&quot; di Eugenio Cardi"/>
    <s v="22/05/2025"/>
    <s v="22/05/2025"/>
    <s v="BARNAO, Charlie"/>
    <m/>
    <s v="Scienze Psicologiche, Pedagogiche, dell’Esercizio Fisico e della Formazione"/>
    <s v="AREA MIN. 14 - Scienze politiche e sociali"/>
    <m/>
    <m/>
    <m/>
    <m/>
    <s v="BARNAO"/>
    <s v="Charlie"/>
    <s v="owner"/>
    <s v="Organizzatore/Organizzatrice"/>
    <s v="Professori Ordinari"/>
    <x v="2"/>
    <s v="Charlie"/>
    <s v="BARNAO"/>
    <s v="Scienze Psicologiche, Pedagogiche, dell’Esercizio Fisico e della Formazione"/>
    <s v="No"/>
  </r>
  <r>
    <s v="Altre iniziative di Public Engagement"/>
    <s v="Approvato"/>
    <n v="2025"/>
    <s v="06/06/2025"/>
    <s v="28/10/2025"/>
    <n v="2025"/>
    <s v="PEN-0613"/>
    <s v="La cultura del mare: conoscenza legalità e tutela."/>
    <s v="23/05/2025"/>
    <s v="23/05/2025"/>
    <s v="ANDOLINA, CRISTINA"/>
    <m/>
    <s v="Scienze della Terra e del Mare"/>
    <s v="AREA MIN. 05 - Scienze biologiche"/>
    <m/>
    <m/>
    <m/>
    <m/>
    <s v="ANDOLINA"/>
    <s v="CRISTINA"/>
    <s v="owner"/>
    <s v="Altro"/>
    <s v="Ricercatori Legge 240/10 - t.det."/>
    <x v="10"/>
    <s v="CRISTINA"/>
    <s v="ANDOLINA"/>
    <s v="Scienze della Terra e del Mare"/>
    <s v="No"/>
  </r>
  <r>
    <s v="Altre iniziative di Public Engagement"/>
    <s v="Approvato"/>
    <n v="2025"/>
    <s v="08/06/2025"/>
    <s v="14/11/2025"/>
    <n v="2025"/>
    <s v="PEN-0617"/>
    <s v="Una marina di libri"/>
    <s v="05/06/2025"/>
    <s v="08/06/2025"/>
    <s v="SANTORO, Daniela"/>
    <m/>
    <s v="Culture e Società"/>
    <s v="AREA MIN. 10 - Scienze delle antichità,filologico-letterarie e storico-artistiche; AREA MIN. 11 - Scienze storiche, filosofiche, pedagogiche e psicologiche"/>
    <s v="PEN-1601"/>
    <s v="Presentazione del volume &quot;Esplorare la felicità&quot; n"/>
    <m/>
    <m/>
    <s v="SANTORO"/>
    <s v="Daniela"/>
    <s v="owner"/>
    <s v="Altro"/>
    <s v="Professori Associati"/>
    <x v="7"/>
    <s v="Daniela"/>
    <s v="SANTORO"/>
    <s v="Culture e Società"/>
    <s v="No"/>
  </r>
  <r>
    <s v="Altre iniziative di Public Engagement"/>
    <s v="Approvato"/>
    <n v="2025"/>
    <s v="18/06/2025"/>
    <s v="23/06/2025"/>
    <n v="2025"/>
    <s v="PEN-0637"/>
    <s v="Convegno Agri for Integration"/>
    <s v="12/06/2025"/>
    <s v="12/06/2025"/>
    <s v="GRECO, Carlo"/>
    <m/>
    <s v="Scienze Agrarie, Alimentari e Forestali"/>
    <s v="AREA MIN. 07 - Scienze agrarie e veterinarie"/>
    <m/>
    <m/>
    <m/>
    <m/>
    <s v="GRECO"/>
    <s v="Carlo"/>
    <s v="owner"/>
    <s v="Organizzatore/Organizzatrice"/>
    <s v="Ricercatori Legge 240/10 - t.det."/>
    <x v="6"/>
    <s v="Carlo"/>
    <s v="GRECO"/>
    <s v="Scienze Agrarie, Alimentari e Forestali"/>
    <s v="No"/>
  </r>
  <r>
    <s v="Altre iniziative di Public Engagement"/>
    <s v="Approvato"/>
    <n v="2025"/>
    <s v="19/06/2025"/>
    <s v="23/06/2025"/>
    <n v="2025"/>
    <s v="PEN-0641"/>
    <s v="Visite guidate alla Collezione degli Strumenti Storici di Chimica rivolta a studenti della Temple University, Philadelphia (USA)"/>
    <s v="17/06/2025"/>
    <s v="17/06/2025"/>
    <s v="CAVALLARO, Giuseppe"/>
    <m/>
    <s v="Fisica e Chimica - Emilio Segrè"/>
    <s v="AREA MIN. 03 - Scienze chimiche"/>
    <m/>
    <m/>
    <s v="PEN-0549"/>
    <s v="Visite alla Collezione degli Strumenti Storici di"/>
    <s v="CAVALLARO"/>
    <s v="Giuseppe"/>
    <s v="owner"/>
    <s v="Organizzatore/Organizzatrice"/>
    <s v="Professori Associati"/>
    <x v="1"/>
    <s v="Giuseppe"/>
    <s v="CAVALLARO"/>
    <s v="Fisica e Chimica - Emilio Segrè"/>
    <s v="No"/>
  </r>
  <r>
    <s v="Altre iniziative di Public Engagement"/>
    <s v="Approvato"/>
    <n v="2025"/>
    <s v="02/07/2025"/>
    <s v="07/10/2025"/>
    <n v="2025"/>
    <s v="PEN-0674"/>
    <s v="presentazione del libro &quot;Puccini 900. La seduzione della modernità&quot; di Filippo Del Corno (Edizioni Curci)"/>
    <s v="20/02/2025"/>
    <s v="20/02/2025"/>
    <s v="TEDESCO, Anna"/>
    <s v="OLIVERI, Dario"/>
    <s v="Scienze Umanistiche; Scienze Psicologiche, Pedagogiche, dell’Esercizio Fisico e della Formazione"/>
    <s v="AREA MIN. 10 - Scienze delle antichità,filologico-letterarie e storico-artistiche"/>
    <m/>
    <m/>
    <m/>
    <m/>
    <s v="OLIVERI"/>
    <s v="Dario"/>
    <s v="contributor"/>
    <s v="Altro"/>
    <s v="Professori Associati"/>
    <x v="2"/>
    <s v="Anna"/>
    <s v="TEDESCO"/>
    <s v="Scienze Umanistiche"/>
    <s v="No"/>
  </r>
  <r>
    <s v="Altre iniziative di Public Engagement"/>
    <s v="Approvato"/>
    <n v="2025"/>
    <s v="02/07/2025"/>
    <s v="07/10/2025"/>
    <n v="2025"/>
    <s v="PEN-0674"/>
    <s v="presentazione del libro &quot;Puccini 900. La seduzione della modernità&quot; di Filippo Del Corno (Edizioni Curci)"/>
    <s v="20/02/2025"/>
    <s v="20/02/2025"/>
    <s v="TEDESCO, Anna"/>
    <s v="OLIVERI, Dario"/>
    <s v="Scienze Umanistiche; Scienze Psicologiche, Pedagogiche, dell’Esercizio Fisico e della Formazione"/>
    <s v="AREA MIN. 10 - Scienze delle antichità,filologico-letterarie e storico-artistiche"/>
    <m/>
    <m/>
    <m/>
    <m/>
    <s v="TEDESCO"/>
    <s v="Anna"/>
    <s v="owner"/>
    <s v="Altro"/>
    <s v="Professori Ordinari"/>
    <x v="11"/>
    <s v="Anna"/>
    <s v="TEDESCO"/>
    <s v="Scienze Umanistiche"/>
    <s v="No"/>
  </r>
  <r>
    <s v="Altre iniziative di Public Engagement"/>
    <s v="Approvato"/>
    <n v="2025"/>
    <s v="04/07/2025"/>
    <s v="28/10/2025"/>
    <n v="2025"/>
    <s v="PEN-0676"/>
    <s v="Pantelleria; tra vulcani e caldere. Aspetti di vulcanologia sul terreno. (Visita guidata sul terreno aperta alla cittadinanza di Pantelleria)"/>
    <s v="11/05/2025"/>
    <s v="11/05/2025"/>
    <s v="ROTOLO, Silvio Giuseppe"/>
    <m/>
    <s v="Scienze della Terra e del Mare"/>
    <s v="AREA MIN. 04 - Scienze della terra"/>
    <m/>
    <m/>
    <m/>
    <m/>
    <s v="ROTOLO"/>
    <s v="Silvio Giuseppe"/>
    <s v="owner"/>
    <s v="Organizzatore/Organizzatrice"/>
    <s v="Professori Ordinari"/>
    <x v="10"/>
    <s v="Silvio Giuseppe"/>
    <s v="ROTOLO"/>
    <s v="Scienze della Terra e del Mare"/>
    <s v="No"/>
  </r>
  <r>
    <s v="Altre iniziative di Public Engagement"/>
    <s v="Approvato"/>
    <n v="2025"/>
    <s v="11/07/2025"/>
    <s v="18/12/2025"/>
    <n v="2025"/>
    <s v="PEN-0723"/>
    <s v="Donare il corpo alla scienza dopo la morte: come (non) funziona in Sicilia, tra nodi legali e poche scelte"/>
    <s v="06/05/2025"/>
    <s v="06/05/2025"/>
    <s v="GIAIMO, Giuseppe"/>
    <m/>
    <s v="Giurisprudenza; Centro di Ateneo COSCIENZA"/>
    <s v="AREA MIN. 12 - Scienze giuridiche"/>
    <m/>
    <m/>
    <m/>
    <m/>
    <s v="GIAIMO"/>
    <s v="Giuseppe"/>
    <s v="owner"/>
    <s v="Altro"/>
    <s v="Professori Ordinari"/>
    <x v="12"/>
    <s v="Giuseppe"/>
    <s v="GIAIMO"/>
    <s v="Giurisprudenza"/>
    <s v="No"/>
  </r>
  <r>
    <s v="Altre iniziative di Public Engagement"/>
    <s v="Approvato"/>
    <n v="2025"/>
    <s v="11/07/2025"/>
    <s v="18/12/2025"/>
    <n v="2025"/>
    <s v="PEN-0724"/>
    <s v="Intervista sulla destinazione degli ovuli fecondati"/>
    <s v="14/03/2025"/>
    <s v="14/03/2025"/>
    <s v="GIAIMO, Giuseppe"/>
    <m/>
    <s v="Giurisprudenza; Centro di Ateneo COSCIENZA"/>
    <s v="AREA MIN. 12 - Scienze giuridiche"/>
    <m/>
    <m/>
    <m/>
    <m/>
    <s v="GIAIMO"/>
    <s v="Giuseppe"/>
    <s v="owner"/>
    <s v="Altro"/>
    <s v="Professori Ordinari"/>
    <x v="12"/>
    <s v="Giuseppe"/>
    <s v="GIAIMO"/>
    <s v="Giurisprudenza"/>
    <s v="No"/>
  </r>
  <r>
    <s v="Altre iniziative di Public Engagement"/>
    <s v="Approvato"/>
    <n v="2025"/>
    <s v="11/07/2025"/>
    <s v="18/12/2025"/>
    <n v="2025"/>
    <s v="PEN-0725"/>
    <s v="Intervista sulla donazione del corpo alla scienza"/>
    <s v="25/02/2025"/>
    <s v="25/02/2025"/>
    <s v="GIAIMO, Giuseppe"/>
    <m/>
    <s v="Giurisprudenza; Centro di Ateneo COSCIENZA"/>
    <s v="AREA MIN. 12 - Scienze giuridiche"/>
    <m/>
    <m/>
    <m/>
    <m/>
    <s v="GIAIMO"/>
    <s v="Giuseppe"/>
    <s v="owner"/>
    <s v="Altro"/>
    <s v="Professori Ordinari"/>
    <x v="12"/>
    <s v="Giuseppe"/>
    <s v="GIAIMO"/>
    <s v="Giurisprudenza"/>
    <s v="No"/>
  </r>
  <r>
    <s v="Altre iniziative di Public Engagement"/>
    <s v="Approvato"/>
    <n v="2025"/>
    <s v="21/07/2025"/>
    <s v="21/10/2025"/>
    <n v="2025"/>
    <s v="PEN-0751"/>
    <s v="Journal Club Proxima: Ossigenoterapia iperbarica per le infezioni necrotizzanti"/>
    <s v="21/07/2025"/>
    <m/>
    <s v="IPPOLITO, Mariachiara"/>
    <s v="Cortegiani, Andrea; GIARRATANO, Antonino"/>
    <s v="Medicina di Precisione in Area Medica, Chirurgica e Critica"/>
    <s v="AREA MIN. 06 - Scienze mediche"/>
    <m/>
    <m/>
    <m/>
    <m/>
    <s v="IPPOLITO"/>
    <s v="Mariachiara"/>
    <s v="owner"/>
    <s v="Organizzatore/Organizzatrice"/>
    <s v="Ricercatori Legge 240/10 - t.det."/>
    <x v="8"/>
    <s v="Mariachiara"/>
    <s v="IPPOLITO"/>
    <s v="Medicina di Precisione in Area Medica, Chirurgica e Critica"/>
    <s v="Sì"/>
  </r>
  <r>
    <s v="Altre iniziative di Public Engagement"/>
    <s v="Approvato"/>
    <n v="2025"/>
    <s v="21/07/2025"/>
    <s v="21/10/2025"/>
    <n v="2025"/>
    <s v="PEN-0752"/>
    <s v="Journal Club Proxima: ALR in terapia intensiva"/>
    <s v="23/06/2025"/>
    <s v="23/06/2025"/>
    <s v="IPPOLITO, Mariachiara"/>
    <m/>
    <s v="Medicina di Precisione in Area Medica, Chirurgica e Critica"/>
    <s v="AREA MIN. 06 - Scienze mediche"/>
    <m/>
    <m/>
    <m/>
    <m/>
    <s v="IPPOLITO"/>
    <s v="Mariachiara"/>
    <s v="owner"/>
    <s v="Organizzatore/Organizzatrice"/>
    <s v="Ricercatori Legge 240/10 - t.det."/>
    <x v="8"/>
    <s v="Mariachiara"/>
    <s v="IPPOLITO"/>
    <s v="Medicina di Precisione in Area Medica, Chirurgica e Critica"/>
    <s v="Sì"/>
  </r>
  <r>
    <s v="Altre iniziative di Public Engagement"/>
    <s v="Approvato"/>
    <n v="2025"/>
    <s v="28/07/2025"/>
    <s v="06/10/2025"/>
    <n v="2025"/>
    <s v="PEN-0779"/>
    <s v="Visite guidate alla Collezione degli Strumenti Storici di Chimica per docenti stranieri"/>
    <s v="28/07/2025"/>
    <s v="28/07/2025"/>
    <s v="CAVALLARO, Giuseppe"/>
    <m/>
    <s v="Fisica e Chimica - Emilio Segrè"/>
    <s v="AREA MIN. 03 - Scienze chimiche"/>
    <m/>
    <m/>
    <s v="PEN-0438"/>
    <s v="Visite alla Collezione degli Strumenti Storici di"/>
    <s v="CAVALLARO"/>
    <s v="Giuseppe"/>
    <s v="owner"/>
    <s v="Organizzatore/Organizzatrice"/>
    <s v="Professori Associati"/>
    <x v="1"/>
    <s v="Giuseppe"/>
    <s v="CAVALLARO"/>
    <s v="Fisica e Chimica - Emilio Segrè"/>
    <s v="No"/>
  </r>
  <r>
    <s v="Altre iniziative di Public Engagement"/>
    <s v="Approvato"/>
    <n v="2025"/>
    <s v="30/07/2025"/>
    <s v="30/07/2025"/>
    <n v="2025"/>
    <s v="PEN-0784"/>
    <s v="Palermo University Prize a Christoph Adam"/>
    <s v="29/04/2025"/>
    <s v="29/04/2025"/>
    <s v="PIRROTTA, Antonina"/>
    <m/>
    <s v="Ingegneria"/>
    <s v="AREA MIN. 08 - Ingegneria civile e architettura"/>
    <m/>
    <m/>
    <m/>
    <m/>
    <s v="PIRROTTA"/>
    <s v="Antonina"/>
    <s v="owner"/>
    <s v="Organizzatore/Organizzatrice"/>
    <s v="Professori Ordinari"/>
    <x v="3"/>
    <s v="Pierangela"/>
    <s v="MANISCALCHI"/>
    <s v="N.D."/>
    <s v="Sì"/>
  </r>
  <r>
    <s v="Altre iniziative di Public Engagement"/>
    <s v="Approvato"/>
    <n v="2025"/>
    <s v="30/07/2025"/>
    <s v="30/07/2025"/>
    <n v="2025"/>
    <s v="PEN-0785"/>
    <s v="Career Day - “Il Dipartimento di Ingegneria incontra le Parti Interessate&quot;"/>
    <s v="14/05/2025"/>
    <s v="14/05/2025"/>
    <s v="PIACENTINO, Antonio"/>
    <m/>
    <s v="Ingegneria"/>
    <s v="AREA MIN. 08 - Ingegneria civile e architettura; AREA MIN. 09 - Ingegneria industriale e della informazione"/>
    <m/>
    <m/>
    <m/>
    <m/>
    <s v="PIACENTINO"/>
    <s v="Antonio"/>
    <s v="owner"/>
    <s v="Organizzatore/Organizzatrice"/>
    <s v="Professori Ordinari"/>
    <x v="3"/>
    <s v="Pierangela"/>
    <s v="MANISCALCHI"/>
    <s v="N.D."/>
    <s v="Sì"/>
  </r>
  <r>
    <s v="Altre iniziative di Public Engagement"/>
    <s v="Approvato"/>
    <n v="2025"/>
    <s v="01/08/2025"/>
    <s v="01/08/2025"/>
    <n v="2025"/>
    <s v="PEN-0795"/>
    <s v="Ma i materiali hanno memoria? Lectio Magistralis del prof. Francesco Paolo La Mantia"/>
    <s v="10/07/2025"/>
    <s v="10/07/2025"/>
    <s v="SCAFFARO, Roberto; SCARGIALI, Francesca; LA MANTIA, Francesco Paolo"/>
    <m/>
    <s v="Ingegneria"/>
    <s v="AREA MIN. 09 - Ingegneria industriale e della informazione"/>
    <m/>
    <m/>
    <m/>
    <m/>
    <s v="SCAFFARO"/>
    <s v="Roberto"/>
    <s v="owner"/>
    <s v="Organizzatore/Organizzatrice"/>
    <s v="Professori Ordinari"/>
    <x v="3"/>
    <s v="Pierangela"/>
    <s v="MANISCALCHI"/>
    <s v="N.D."/>
    <s v="Sì"/>
  </r>
  <r>
    <s v="Altre iniziative di Public Engagement"/>
    <s v="Approvato"/>
    <n v="2025"/>
    <s v="01/08/2025"/>
    <s v="01/08/2025"/>
    <n v="2025"/>
    <s v="PEN-0800"/>
    <s v="Welcome Day delle Lauree Magistrali 2025"/>
    <s v="06/05/2025"/>
    <s v="06/05/2025"/>
    <s v="INGRASSIA, Tommaso"/>
    <m/>
    <s v="Ingegneria"/>
    <s v="AREA MIN. 09 - Ingegneria industriale e della informazione"/>
    <m/>
    <m/>
    <m/>
    <m/>
    <s v="INGRASSIA"/>
    <s v="Tommaso"/>
    <s v="owner"/>
    <s v="Promotore/Promotrice"/>
    <s v="Professori Ordinari"/>
    <x v="3"/>
    <s v="Pierangela"/>
    <s v="MANISCALCHI"/>
    <s v="N.D."/>
    <s v="Sì"/>
  </r>
  <r>
    <s v="Altre iniziative di Public Engagement"/>
    <s v="Approvato"/>
    <n v="2025"/>
    <s v="05/08/2025"/>
    <s v="05/08/2025"/>
    <n v="2025"/>
    <s v="PEN-0820"/>
    <s v="XIV Incontro Annuale dei Giovani Ingegneri Geotecnici"/>
    <s v="04/07/2025"/>
    <s v="05/07/2025"/>
    <s v="ROSONE, Marco; MANNO, Giorgio"/>
    <m/>
    <s v="Ingegneria"/>
    <s v="AREA MIN. 08 - Ingegneria civile e architettura; AREA MIN. 09 - Ingegneria industriale e della informazione"/>
    <m/>
    <m/>
    <m/>
    <m/>
    <s v="MANNO"/>
    <s v="Giorgio"/>
    <s v="owner"/>
    <s v="Organizzatore/Organizzatrice"/>
    <s v="Ricercatori Legge 240/10 - t.det."/>
    <x v="3"/>
    <s v="Pierangela"/>
    <s v="MANISCALCHI"/>
    <s v="N.D."/>
    <s v="No"/>
  </r>
  <r>
    <s v="Altre iniziative di Public Engagement"/>
    <s v="Approvato"/>
    <n v="2025"/>
    <s v="19/08/2025"/>
    <s v="28/10/2025"/>
    <n v="2025"/>
    <s v="PEN-0826"/>
    <s v="Diffusione mediatica di contenuti di sostenibilità in ambiente marino."/>
    <s v="24/07/2025"/>
    <m/>
    <s v="LO BRUTTO, Sabrina"/>
    <m/>
    <s v="Scienze della Terra e del Mare"/>
    <s v="AREA MIN. 05 - Scienze biologiche"/>
    <m/>
    <m/>
    <m/>
    <m/>
    <s v="LO BRUTTO"/>
    <s v="Sabrina"/>
    <s v="owner"/>
    <s v="Altro"/>
    <s v="Professori Associati"/>
    <x v="10"/>
    <s v="Sabrina"/>
    <s v="LO BRUTTO"/>
    <s v="Scienze della Terra e del Mare"/>
    <s v="Sì"/>
  </r>
  <r>
    <s v="Altre iniziative di Public Engagement"/>
    <s v="Approvato"/>
    <n v="2025"/>
    <s v="31/08/2025"/>
    <s v="18/03/2026"/>
    <n v="2025"/>
    <s v="PEN-0831"/>
    <s v="L’erica e i valori ambientali e culturali della sua utilizzazione"/>
    <s v="16/05/2025"/>
    <s v="16/05/2025"/>
    <s v="LA MANTIA, Tommaso"/>
    <m/>
    <s v="Scienze Agrarie, Alimentari e Forestali"/>
    <s v="AREA MIN. 07 - Scienze agrarie e veterinarie"/>
    <m/>
    <m/>
    <m/>
    <m/>
    <s v="LA MANTIA"/>
    <s v="Tommaso"/>
    <s v="owner"/>
    <s v="Responsabile scientifico"/>
    <s v="Professori Ordinari"/>
    <x v="6"/>
    <s v="Tommaso"/>
    <s v="LA MANTIA"/>
    <s v="Scienze Agrarie, Alimentari e Forestali"/>
    <s v="No"/>
  </r>
  <r>
    <s v="Altre iniziative di Public Engagement"/>
    <s v="Approvato"/>
    <n v="2025"/>
    <s v="03/09/2025"/>
    <s v="07/10/2025"/>
    <n v="2025"/>
    <s v="PEN-0836"/>
    <s v="Il diritto allo studio nei contesti penitenziari. Università e valori formativi"/>
    <s v="26/09/2025"/>
    <s v="26/09/2025"/>
    <s v="GARRO, Maria"/>
    <s v="SINEO, Luca; MAGGIO, Paola"/>
    <s v="Scienze Psicologiche, Pedagogiche, dell’Esercizio Fisico e della Formazione"/>
    <s v="AREA MIN. 11 - Scienze storiche, filosofiche, pedagogiche e psicologiche; AREA MIN. 12 - Scienze giuridiche; AREA MIN. 14 - Scienze politiche e sociali"/>
    <m/>
    <m/>
    <m/>
    <m/>
    <s v="GARRO"/>
    <s v="Maria"/>
    <s v="owner"/>
    <s v="Organizzatore/Organizzatrice"/>
    <s v="Professori Associati"/>
    <x v="2"/>
    <s v="Maria"/>
    <s v="GARRO"/>
    <s v="Scienze Psicologiche, Pedagogiche, dell’Esercizio Fisico e della Formazione"/>
    <s v="Sì"/>
  </r>
  <r>
    <s v="Altre iniziative di Public Engagement"/>
    <s v="Approvato"/>
    <n v="2025"/>
    <s v="03/09/2025"/>
    <s v="07/10/2025"/>
    <n v="2025"/>
    <s v="PEN-0836"/>
    <s v="Il diritto allo studio nei contesti penitenziari. Università e valori formativi"/>
    <s v="26/09/2025"/>
    <s v="26/09/2025"/>
    <s v="GARRO, Maria"/>
    <s v="SINEO, Luca; MAGGIO, Paola"/>
    <s v="Scienze Psicologiche, Pedagogiche, dell’Esercizio Fisico e della Formazione"/>
    <s v="AREA MIN. 11 - Scienze storiche, filosofiche, pedagogiche e psicologiche; AREA MIN. 12 - Scienze giuridiche; AREA MIN. 14 - Scienze politiche e sociali"/>
    <m/>
    <m/>
    <m/>
    <m/>
    <s v="SINEO"/>
    <s v="Luca"/>
    <s v="contributor"/>
    <s v="Supporto organizzativo"/>
    <s v="Professori Ordinari"/>
    <x v="13"/>
    <s v="Maria"/>
    <s v="GARRO"/>
    <s v="Scienze Psicologiche, Pedagogiche, dell’Esercizio Fisico e della Formazione"/>
    <s v="Sì"/>
  </r>
  <r>
    <s v="Altre iniziative di Public Engagement"/>
    <s v="Approvato"/>
    <n v="2025"/>
    <s v="03/09/2025"/>
    <s v="07/10/2025"/>
    <n v="2025"/>
    <s v="PEN-0836"/>
    <s v="Il diritto allo studio nei contesti penitenziari. Università e valori formativi"/>
    <s v="26/09/2025"/>
    <s v="26/09/2025"/>
    <s v="GARRO, Maria"/>
    <s v="SINEO, Luca; MAGGIO, Paola"/>
    <s v="Scienze Psicologiche, Pedagogiche, dell’Esercizio Fisico e della Formazione"/>
    <s v="AREA MIN. 11 - Scienze storiche, filosofiche, pedagogiche e psicologiche; AREA MIN. 12 - Scienze giuridiche; AREA MIN. 14 - Scienze politiche e sociali"/>
    <m/>
    <m/>
    <m/>
    <m/>
    <s v="MAGGIO"/>
    <s v="Paola"/>
    <s v="contributor"/>
    <s v="Supporto organizzativo"/>
    <s v="Professori Ordinari"/>
    <x v="9"/>
    <s v="Maria"/>
    <s v="GARRO"/>
    <s v="Scienze Psicologiche, Pedagogiche, dell’Esercizio Fisico e della Formazione"/>
    <s v="Sì"/>
  </r>
  <r>
    <s v="Altre iniziative di Public Engagement"/>
    <s v="Approvato"/>
    <n v="2025"/>
    <s v="21/09/2025"/>
    <s v="04/11/2025"/>
    <n v="2025"/>
    <s v="PEN-0855"/>
    <s v="Palermo per la Miastenia Gravis: focus sul paziente"/>
    <s v="20/09/2025"/>
    <m/>
    <s v="DI STEFANO, Vincenzo; BRIGHINA, Filippo"/>
    <s v="Cortegiani, Andrea"/>
    <s v="Medicina di Precisione in Area Medica, Chirurgica e Critica; Biomedicina, Neuroscienze e Diagnostica avanzata"/>
    <s v="AREA MIN. 06 - Scienze mediche"/>
    <m/>
    <m/>
    <m/>
    <m/>
    <s v="BRIGHINA"/>
    <s v="Filippo"/>
    <s v="owner"/>
    <s v="Promotore/Promotrice"/>
    <s v="Professori Associati"/>
    <x v="4"/>
    <s v="Vincenzo"/>
    <s v="DI STEFANO"/>
    <s v="Biomedicina, Neuroscienze e Diagnostica avanzata"/>
    <s v="Sì"/>
  </r>
  <r>
    <s v="Altre iniziative di Public Engagement"/>
    <s v="Approvato"/>
    <n v="2025"/>
    <s v="21/09/2025"/>
    <s v="04/11/2025"/>
    <n v="2025"/>
    <s v="PEN-0855"/>
    <s v="Palermo per la Miastenia Gravis: focus sul paziente"/>
    <s v="20/09/2025"/>
    <m/>
    <s v="DI STEFANO, Vincenzo; BRIGHINA, Filippo"/>
    <s v="Cortegiani, Andrea"/>
    <s v="Medicina di Precisione in Area Medica, Chirurgica e Critica; Biomedicina, Neuroscienze e Diagnostica avanzata"/>
    <s v="AREA MIN. 06 - Scienze mediche"/>
    <m/>
    <m/>
    <m/>
    <m/>
    <s v="Cortegiani"/>
    <s v="Andrea"/>
    <s v="contributor"/>
    <s v="Discussant"/>
    <s v="Professori Associati"/>
    <x v="8"/>
    <s v="Vincenzo"/>
    <s v="DI STEFANO"/>
    <s v="Biomedicina, Neuroscienze e Diagnostica avanzata"/>
    <s v="Sì"/>
  </r>
  <r>
    <s v="Altre iniziative di Public Engagement"/>
    <s v="Approvato"/>
    <n v="2025"/>
    <s v="05/10/2025"/>
    <s v="07/10/2025"/>
    <n v="2025"/>
    <s v="PEN-0890"/>
    <s v="European Researchers' Night..nei poli universitari penitenziari"/>
    <s v="25/09/2025"/>
    <s v="25/09/2025"/>
    <s v="MAGGIO, Paola; SINEO, Luca; GARRO, Maria"/>
    <m/>
    <s v="Scienze Politiche e delle relazioni internazionali; Scienze e Tecnologie Biologiche Chimiche e Farmaceutiche; Scienze Psicologiche, Pedagogiche, dell’Esercizio Fisico e della Formazione"/>
    <s v="AREA MIN. 11 - Scienze storiche, filosofiche, pedagogiche e psicologiche"/>
    <m/>
    <m/>
    <m/>
    <m/>
    <s v="GARRO"/>
    <s v="Maria"/>
    <s v="owner"/>
    <s v="Responsabile scientifico"/>
    <s v="Professori Associati"/>
    <x v="2"/>
    <s v="Maria"/>
    <s v="GARRO"/>
    <s v="Scienze Psicologiche, Pedagogiche, dell’Esercizio Fisico e della Formazione"/>
    <s v="Sì"/>
  </r>
  <r>
    <s v="Altre iniziative di Public Engagement"/>
    <s v="Approvato"/>
    <n v="2025"/>
    <s v="05/10/2025"/>
    <s v="07/10/2025"/>
    <n v="2025"/>
    <s v="PEN-0890"/>
    <s v="European Researchers' Night..nei poli universitari penitenziari"/>
    <s v="25/09/2025"/>
    <s v="25/09/2025"/>
    <s v="MAGGIO, Paola; SINEO, Luca; GARRO, Maria"/>
    <m/>
    <s v="Scienze Politiche e delle relazioni internazionali; Scienze e Tecnologie Biologiche Chimiche e Farmaceutiche; Scienze Psicologiche, Pedagogiche, dell’Esercizio Fisico e della Formazione"/>
    <s v="AREA MIN. 11 - Scienze storiche, filosofiche, pedagogiche e psicologiche"/>
    <m/>
    <m/>
    <m/>
    <m/>
    <s v="SINEO"/>
    <s v="Luca"/>
    <s v="owner"/>
    <s v="Responsabile scientifico"/>
    <s v="Professori Ordinari"/>
    <x v="13"/>
    <s v="Maria"/>
    <s v="GARRO"/>
    <s v="Scienze Psicologiche, Pedagogiche, dell’Esercizio Fisico e della Formazione"/>
    <s v="Sì"/>
  </r>
  <r>
    <s v="Altre iniziative di Public Engagement"/>
    <s v="Approvato"/>
    <n v="2025"/>
    <s v="05/10/2025"/>
    <s v="07/10/2025"/>
    <n v="2025"/>
    <s v="PEN-0890"/>
    <s v="European Researchers' Night..nei poli universitari penitenziari"/>
    <s v="25/09/2025"/>
    <s v="25/09/2025"/>
    <s v="MAGGIO, Paola; SINEO, Luca; GARRO, Maria"/>
    <m/>
    <s v="Scienze Politiche e delle relazioni internazionali; Scienze e Tecnologie Biologiche Chimiche e Farmaceutiche; Scienze Psicologiche, Pedagogiche, dell’Esercizio Fisico e della Formazione"/>
    <s v="AREA MIN. 11 - Scienze storiche, filosofiche, pedagogiche e psicologiche"/>
    <m/>
    <m/>
    <m/>
    <m/>
    <s v="MAGGIO"/>
    <s v="Paola"/>
    <s v="owner"/>
    <s v="Responsabile scientifico"/>
    <s v="Professori Ordinari"/>
    <x v="9"/>
    <s v="Maria"/>
    <s v="GARRO"/>
    <s v="Scienze Psicologiche, Pedagogiche, dell’Esercizio Fisico e della Formazione"/>
    <s v="Sì"/>
  </r>
  <r>
    <s v="Altre iniziative di Public Engagement"/>
    <s v="Approvato"/>
    <n v="2025"/>
    <s v="10/10/2025"/>
    <s v="14/10/2025"/>
    <n v="2025"/>
    <s v="PEN-0942"/>
    <s v="Visite guidate alla Collezione degli Strumenti Storici di Chimica rivolta ai partecipanti del workshop scientifico &quot;NANONEURO&quot; svoltosi presso l'Università di Palermo nel periodo 25-26 Settembre 2025"/>
    <s v="26/09/2025"/>
    <s v="26/09/2025"/>
    <s v="CAVALLARO, Giuseppe"/>
    <m/>
    <s v="Fisica e Chimica - Emilio Segrè"/>
    <s v="AREA MIN. 03 - Scienze chimiche"/>
    <m/>
    <m/>
    <s v="PEN-0438"/>
    <s v="Visite alla Collezione degli Strumenti Storici di"/>
    <s v="CAVALLARO"/>
    <s v="Giuseppe"/>
    <s v="owner"/>
    <s v="Organizzatore/Organizzatrice"/>
    <s v="Professori Associati"/>
    <x v="1"/>
    <s v="Giuseppe"/>
    <s v="CAVALLARO"/>
    <s v="Fisica e Chimica - Emilio Segrè"/>
    <s v="Sì"/>
  </r>
  <r>
    <s v="Altre iniziative di Public Engagement"/>
    <s v="Approvato"/>
    <n v="2025"/>
    <s v="14/10/2025"/>
    <s v="17/10/2025"/>
    <n v="2025"/>
    <s v="PEN-0949"/>
    <s v="Intervista su quotidiano"/>
    <s v="16/08/2025"/>
    <s v="16/08/2025"/>
    <s v="SCONZO, Paola"/>
    <m/>
    <s v="Culture e Società"/>
    <s v="AREA MIN. 10 - Scienze delle antichità,filologico-letterarie e storico-artistiche"/>
    <m/>
    <m/>
    <m/>
    <m/>
    <s v="SCONZO"/>
    <s v="Paola"/>
    <s v="owner"/>
    <s v="Responsabile scientifico"/>
    <s v="Professori Associati"/>
    <x v="7"/>
    <s v="Paola"/>
    <s v="SCONZO"/>
    <s v="Culture e Società"/>
    <s v="No"/>
  </r>
  <r>
    <s v="Altre iniziative di Public Engagement"/>
    <s v="Approvato"/>
    <n v="2025"/>
    <s v="15/10/2025"/>
    <s v="15/10/2025"/>
    <n v="2025"/>
    <s v="PEN-0954"/>
    <s v="migrazioni e università. per una carta degli officia"/>
    <s v="16/10/2025"/>
    <s v="17/10/2025"/>
    <s v="BAGARELLO, Vincenzo"/>
    <m/>
    <s v="Promozione della Salute, Materno-Infantile, di Medicina Interna e Specialistica di Eccellenza “G. D’Alessandro”"/>
    <s v="AREA MIN. 06 - Scienze mediche; AREA MIN. 14 - Scienze politiche e sociali"/>
    <m/>
    <m/>
    <m/>
    <m/>
    <s v="BAGARELLO"/>
    <s v="Vincenzo"/>
    <s v="owner"/>
    <s v="Organizzatore/Organizzatrice"/>
    <s v="Professori Ordinari"/>
    <x v="6"/>
    <s v="Lisa"/>
    <s v="Biondo"/>
    <s v="N.D."/>
    <s v="Sì"/>
  </r>
  <r>
    <s v="Altre iniziative di Public Engagement"/>
    <s v="Approvato"/>
    <n v="2025"/>
    <s v="20/10/2025"/>
    <s v="17/12/2025"/>
    <n v="2025"/>
    <s v="PEN-0994"/>
    <s v="Lezione a Mosaici - Scuola di Formazione Politica intitolata &quot;Principi fondamentali dell'ordinamento costituzionale&quot;"/>
    <s v="18/10/2025"/>
    <s v="18/10/2025"/>
    <s v="BUCALO, Maria Esmeralda"/>
    <m/>
    <s v="Giurisprudenza"/>
    <s v="AREA MIN. 12 - Scienze giuridiche"/>
    <m/>
    <m/>
    <m/>
    <m/>
    <s v="BUCALO"/>
    <s v="Maria Esmeralda"/>
    <s v="owner"/>
    <s v="Organizzatore/Organizzatrice"/>
    <s v="Professori Associati"/>
    <x v="12"/>
    <s v="Maria Esmeralda"/>
    <s v="BUCALO"/>
    <s v="Giurisprudenza"/>
    <s v="No"/>
  </r>
  <r>
    <s v="Altre iniziative di Public Engagement"/>
    <s v="Approvato"/>
    <n v="2025"/>
    <s v="20/10/2025"/>
    <s v="03/11/2025"/>
    <n v="2025"/>
    <s v="PEN-0995"/>
    <s v="Palermo Comic Convention 2025"/>
    <s v="12/09/2025"/>
    <m/>
    <s v="CIPOLLINI, Andrea"/>
    <s v="PICONE, Marco; CAMPISI, Giuseppina; D'AMICO, Antonella; CAPIZZI, Patrizia"/>
    <s v="Architettura; Scienze Psicologiche, Pedagogiche, dell’Esercizio Fisico e della Formazione; Scienze della Terra e del Mare ; Scienze Economiche, Aziendali e Statistiche; Biomedicina, Neuroscienze e Diagnostica avanzata"/>
    <s v="AREA MIN. 13 - Scienze economiche e statistiche"/>
    <m/>
    <m/>
    <s v="PEN-0865"/>
    <s v="Protocollo di intesa per manifestazione culturale"/>
    <s v="PICONE"/>
    <s v="Marco"/>
    <s v="contributor"/>
    <s v="Relatore/Relatrice"/>
    <s v="Professori Ordinari"/>
    <x v="14"/>
    <s v="Giuseppe"/>
    <s v="Pollani"/>
    <s v="Scienze Economiche, Aziendali e Statistiche"/>
    <s v="Sì"/>
  </r>
  <r>
    <s v="Altre iniziative di Public Engagement"/>
    <s v="Approvato"/>
    <n v="2025"/>
    <s v="20/10/2025"/>
    <s v="03/11/2025"/>
    <n v="2025"/>
    <s v="PEN-0995"/>
    <s v="Palermo Comic Convention 2025"/>
    <s v="12/09/2025"/>
    <m/>
    <s v="CIPOLLINI, Andrea"/>
    <s v="PICONE, Marco; CAMPISI, Giuseppina; D'AMICO, Antonella; CAPIZZI, Patrizia"/>
    <s v="Architettura; Scienze Psicologiche, Pedagogiche, dell’Esercizio Fisico e della Formazione; Scienze della Terra e del Mare ; Scienze Economiche, Aziendali e Statistiche; Biomedicina, Neuroscienze e Diagnostica avanzata"/>
    <s v="AREA MIN. 13 - Scienze economiche e statistiche"/>
    <m/>
    <m/>
    <s v="PEN-0865"/>
    <s v="Protocollo di intesa per manifestazione culturale"/>
    <s v="CAMPISI"/>
    <s v="Giuseppina"/>
    <s v="contributor"/>
    <s v="Relatore/Relatrice"/>
    <s v="Professori Ordinari"/>
    <x v="4"/>
    <s v="Giuseppe"/>
    <s v="Pollani"/>
    <s v="Scienze Economiche, Aziendali e Statistiche"/>
    <s v="Sì"/>
  </r>
  <r>
    <s v="Altre iniziative di Public Engagement"/>
    <s v="Approvato"/>
    <n v="2025"/>
    <s v="20/10/2025"/>
    <s v="03/11/2025"/>
    <n v="2025"/>
    <s v="PEN-0995"/>
    <s v="Palermo Comic Convention 2025"/>
    <s v="12/09/2025"/>
    <m/>
    <s v="CIPOLLINI, Andrea"/>
    <s v="PICONE, Marco; CAMPISI, Giuseppina; D'AMICO, Antonella; CAPIZZI, Patrizia"/>
    <s v="Architettura; Scienze Psicologiche, Pedagogiche, dell’Esercizio Fisico e della Formazione; Scienze della Terra e del Mare ; Scienze Economiche, Aziendali e Statistiche; Biomedicina, Neuroscienze e Diagnostica avanzata"/>
    <s v="AREA MIN. 13 - Scienze economiche e statistiche"/>
    <m/>
    <m/>
    <s v="PEN-0865"/>
    <s v="Protocollo di intesa per manifestazione culturale"/>
    <s v="CAPIZZI"/>
    <s v="Patrizia"/>
    <s v="contributor"/>
    <s v="Relatore/Relatrice"/>
    <s v="Professori Associati"/>
    <x v="10"/>
    <s v="Giuseppe"/>
    <s v="Pollani"/>
    <s v="Scienze Economiche, Aziendali e Statistiche"/>
    <s v="Sì"/>
  </r>
  <r>
    <s v="Altre iniziative di Public Engagement"/>
    <s v="Approvato"/>
    <n v="2025"/>
    <s v="20/10/2025"/>
    <s v="03/11/2025"/>
    <n v="2025"/>
    <s v="PEN-0995"/>
    <s v="Palermo Comic Convention 2025"/>
    <s v="12/09/2025"/>
    <m/>
    <s v="CIPOLLINI, Andrea"/>
    <s v="PICONE, Marco; CAMPISI, Giuseppina; D'AMICO, Antonella; CAPIZZI, Patrizia"/>
    <s v="Architettura; Scienze Psicologiche, Pedagogiche, dell’Esercizio Fisico e della Formazione; Scienze della Terra e del Mare ; Scienze Economiche, Aziendali e Statistiche; Biomedicina, Neuroscienze e Diagnostica avanzata"/>
    <s v="AREA MIN. 13 - Scienze economiche e statistiche"/>
    <m/>
    <m/>
    <s v="PEN-0865"/>
    <s v="Protocollo di intesa per manifestazione culturale"/>
    <s v="D'AMICO"/>
    <s v="Antonella"/>
    <s v="contributor"/>
    <s v="Relatore/Relatrice"/>
    <s v="Professori Associati"/>
    <x v="2"/>
    <s v="Giuseppe"/>
    <s v="Pollani"/>
    <s v="Scienze Economiche, Aziendali e Statistiche"/>
    <s v="Sì"/>
  </r>
  <r>
    <s v="Altre iniziative di Public Engagement"/>
    <s v="Approvato"/>
    <n v="2025"/>
    <s v="20/10/2025"/>
    <s v="03/11/2025"/>
    <n v="2025"/>
    <s v="PEN-0995"/>
    <s v="Palermo Comic Convention 2025"/>
    <s v="12/09/2025"/>
    <m/>
    <s v="CIPOLLINI, Andrea"/>
    <s v="PICONE, Marco; CAMPISI, Giuseppina; D'AMICO, Antonella; CAPIZZI, Patrizia"/>
    <s v="Architettura; Scienze Psicologiche, Pedagogiche, dell’Esercizio Fisico e della Formazione; Scienze della Terra e del Mare ; Scienze Economiche, Aziendali e Statistiche; Biomedicina, Neuroscienze e Diagnostica avanzata"/>
    <s v="AREA MIN. 13 - Scienze economiche e statistiche"/>
    <m/>
    <m/>
    <s v="PEN-0865"/>
    <s v="Protocollo di intesa per manifestazione culturale"/>
    <s v="CIPOLLINI"/>
    <s v="Andrea"/>
    <s v="owner"/>
    <s v="Organizzatore/Organizzatrice"/>
    <s v="Professori Ordinari"/>
    <x v="5"/>
    <s v="Giuseppe"/>
    <s v="Pollani"/>
    <s v="Scienze Economiche, Aziendali e Statistiche"/>
    <s v="Sì"/>
  </r>
  <r>
    <s v="Altre iniziative di Public Engagement"/>
    <s v="Approvato"/>
    <n v="2025"/>
    <s v="27/10/2025"/>
    <s v="27/10/2025"/>
    <n v="2025"/>
    <s v="PEN-1031"/>
    <s v="APPLICAZIONI INNOVATIVE _x000a_DELL'INTELLIGENZA _x000a_ARTIFICIALE IN EPATOLOGIA"/>
    <s v="27/10/2025"/>
    <s v="27/10/2025"/>
    <s v="CAMMA', Calogero"/>
    <m/>
    <s v="Promozione della Salute, Materno-Infantile, di Medicina Interna e Specialistica di Eccellenza “G. D’Alessandro”"/>
    <s v="AREA MIN. 06 - Scienze mediche"/>
    <m/>
    <m/>
    <m/>
    <m/>
    <s v="CAMMA'"/>
    <s v="Calogero"/>
    <s v="owner"/>
    <s v="Organizzatore/Organizzatrice"/>
    <s v="Professori Ordinari"/>
    <x v="0"/>
    <s v="Lisa"/>
    <s v="Biondo"/>
    <s v="N.D."/>
    <s v="Sì"/>
  </r>
  <r>
    <s v="Altre iniziative di Public Engagement"/>
    <s v="Approvato"/>
    <n v="2025"/>
    <s v="03/11/2025"/>
    <s v="03/11/2025"/>
    <n v="2025"/>
    <s v="PEN-1057"/>
    <s v="Power with People: Local Tools for Just Wind Futures"/>
    <s v="15/10/2025"/>
    <s v="15/10/2025"/>
    <s v="VIZZINI, Salvatrice"/>
    <m/>
    <s v="Scienze della Terra e del Mare"/>
    <s v="AREA MIN. 05 - Scienze biologiche"/>
    <m/>
    <m/>
    <m/>
    <m/>
    <s v="VIZZINI"/>
    <s v="Salvatrice"/>
    <s v="owner"/>
    <s v="Responsabile scientifico"/>
    <s v="Professori Ordinari"/>
    <x v="10"/>
    <s v="Giovanna"/>
    <s v="Cilluffo"/>
    <s v="Scienze della Terra e del Mare"/>
    <s v="No"/>
  </r>
  <r>
    <s v="Altre iniziative di Public Engagement"/>
    <s v="Approvato"/>
    <n v="2025"/>
    <s v="03/11/2025"/>
    <s v="03/11/2025"/>
    <n v="2025"/>
    <s v="PEN-1061"/>
    <s v="Workshop di consulenza strategica: la Balanced Scorecard"/>
    <s v="09/04/2025"/>
    <m/>
    <s v="QUARCHIONI, SONIA; Picone, Pasquale massimo"/>
    <m/>
    <s v="Scienze Economiche, Aziendali e Statistiche"/>
    <s v="AREA MIN. 13 - Scienze economiche e statistiche"/>
    <m/>
    <m/>
    <m/>
    <m/>
    <s v="Picone"/>
    <s v="Pasquale massimo"/>
    <s v="owner"/>
    <s v="Organizzatore/Organizzatrice"/>
    <s v="Professori Ordinari"/>
    <x v="5"/>
    <s v="Giuseppe"/>
    <s v="Pollani"/>
    <s v="Scienze Economiche, Aziendali e Statistiche"/>
    <s v="Sì"/>
  </r>
  <r>
    <s v="Altre iniziative di Public Engagement"/>
    <s v="Approvato"/>
    <n v="2025"/>
    <s v="14/11/2025"/>
    <s v="17/11/2025"/>
    <n v="2025"/>
    <s v="PEN-1102"/>
    <s v="Seminario &quot;Brevettazione ad Ingegneria: Esempi pratici&quot;"/>
    <s v="13/11/2025"/>
    <s v="13/11/2025"/>
    <s v="PANTANO, Antonio"/>
    <m/>
    <s v="Ingegneria"/>
    <s v="AREA MIN. 09 - Ingegneria industriale e della informazione"/>
    <m/>
    <m/>
    <m/>
    <m/>
    <s v="PANTANO"/>
    <s v="Antonio"/>
    <s v="owner"/>
    <s v="Organizzatore/Organizzatrice"/>
    <s v="Professori Ordinari"/>
    <x v="3"/>
    <s v="Antonio"/>
    <s v="PANTANO"/>
    <s v="Ingegneria"/>
    <s v="Sì"/>
  </r>
  <r>
    <s v="Altre iniziative di Public Engagement"/>
    <s v="Approvato"/>
    <n v="2025"/>
    <s v="19/11/2025"/>
    <s v="21/11/2025"/>
    <n v="2025"/>
    <s v="PEN-1115"/>
    <s v="Exploring Research Frontiers: From Personal Journey to the University of Palermo"/>
    <s v="25/10/2025"/>
    <s v="25/10/2025"/>
    <s v="SINISCALCHI, Sabato Marco"/>
    <m/>
    <s v="Ingegneria"/>
    <s v="AREA MIN. 09 - Ingegneria industriale e della informazione"/>
    <m/>
    <m/>
    <m/>
    <m/>
    <s v="SINISCALCHI"/>
    <s v="Sabato Marco"/>
    <s v="owner"/>
    <s v="Altro"/>
    <s v="Professori Ordinari"/>
    <x v="3"/>
    <s v="Sabato Marco"/>
    <s v="SINISCALCHI"/>
    <s v="Ingegneria"/>
    <s v="No"/>
  </r>
  <r>
    <s v="Altre iniziative di Public Engagement"/>
    <s v="Approvato"/>
    <n v="2025"/>
    <s v="20/11/2025"/>
    <s v="24/11/2025"/>
    <n v="2025"/>
    <s v="PEN-1118"/>
    <s v="Presentazione libro: &quot;Anche Mosè beveva birra&quot;"/>
    <s v="18/11/2025"/>
    <s v="18/11/2025"/>
    <s v="Ravasco, Andrea"/>
    <s v="PEPI, Luciana"/>
    <s v="Culture e Società"/>
    <s v="AREA MIN. 10 - Scienze delle antichità,filologico-letterarie e storico-artistiche"/>
    <m/>
    <m/>
    <m/>
    <m/>
    <s v="PEPI"/>
    <s v="Luciana"/>
    <s v="contributor"/>
    <s v="Relatore/Relatrice"/>
    <s v="Professori Associati"/>
    <x v="7"/>
    <s v="Andrea"/>
    <s v="Ravasco"/>
    <s v="N.D."/>
    <s v="Sì"/>
  </r>
  <r>
    <s v="Altre iniziative di Public Engagement"/>
    <s v="Approvato"/>
    <n v="2025"/>
    <s v="22/11/2025"/>
    <s v="01/12/2025"/>
    <n v="2025"/>
    <s v="PEN-1131"/>
    <s v="Knoledge-based &amp; Bayesian Approaches in Acoustic Modeling"/>
    <s v="31/10/2025"/>
    <s v="31/10/2025"/>
    <s v="SINISCALCHI, Sabato Marco"/>
    <m/>
    <s v="Ingegneria"/>
    <s v="AREA MIN. 09 - Ingegneria industriale e della informazione"/>
    <m/>
    <m/>
    <m/>
    <m/>
    <s v="SINISCALCHI"/>
    <s v="Sabato Marco"/>
    <s v="owner"/>
    <s v="Responsabile scientifico"/>
    <s v="Professori Ordinari"/>
    <x v="3"/>
    <s v="Sabato Marco"/>
    <s v="SINISCALCHI"/>
    <s v="Ingegneria"/>
    <s v="No"/>
  </r>
  <r>
    <s v="Altre iniziative di Public Engagement"/>
    <s v="Approvato"/>
    <n v="2025"/>
    <s v="24/11/2025"/>
    <s v="03/12/2025"/>
    <n v="2025"/>
    <s v="PEN-1149"/>
    <s v="Presentazione del volume &quot;Il lavoro in Italia&quot;, di Manfredi Alberti"/>
    <s v="05/06/2025"/>
    <s v="05/06/2025"/>
    <s v="Alberti, Manfredi; BUSCEMI, Mauro Antonio; BELLAVISTA, Alessandro; AZZOLINA, Laura"/>
    <m/>
    <s v="Scienze Politiche e delle relazioni internazionali"/>
    <s v="AREA MIN. 11 - Scienze storiche, filosofiche, pedagogiche e psicologiche; AREA MIN. 12 - Scienze giuridiche; AREA MIN. 13 - Scienze economiche e statistiche; AREA MIN. 14 - Scienze politiche e sociali"/>
    <m/>
    <m/>
    <m/>
    <m/>
    <s v="Alberti"/>
    <s v="Manfredi"/>
    <s v="owner"/>
    <s v="Organizzatore/Organizzatrice"/>
    <s v="Ricercatori Legge 240/10 - t.det."/>
    <x v="9"/>
    <s v="Manfredi"/>
    <s v="Alberti"/>
    <s v="Scienze Politiche e delle relazioni internazionali"/>
    <s v="Sì"/>
  </r>
  <r>
    <s v="Altre iniziative di Public Engagement"/>
    <s v="Approvato"/>
    <n v="2025"/>
    <s v="26/11/2025"/>
    <s v="27/11/2025"/>
    <n v="2025"/>
    <s v="PEN-1177"/>
    <s v="Pillola: «Paolina fatti in là» (Paolina Borghese di Antonio Canova)"/>
    <s v="29/09/2025"/>
    <s v="29/09/2025"/>
    <s v="AUF DER HEYDE, Carl Alexander"/>
    <m/>
    <s v="Culture e Società"/>
    <s v="AREA MIN. 10 - Scienze delle antichità,filologico-letterarie e storico-artistiche"/>
    <m/>
    <m/>
    <m/>
    <m/>
    <s v="AUF DER HEYDE"/>
    <s v="Carl Alexander"/>
    <s v="owner"/>
    <s v="Altro"/>
    <s v="Professori Associati"/>
    <x v="7"/>
    <s v="Carl Alexander"/>
    <s v="AUF DER HEYDE"/>
    <s v="Culture e Società"/>
    <s v="No"/>
  </r>
  <r>
    <s v="Altre iniziative di Public Engagement"/>
    <s v="Approvato"/>
    <n v="2025"/>
    <s v="27/11/2025"/>
    <s v="11/12/2025"/>
    <n v="2025"/>
    <s v="PEN-1187"/>
    <s v="Partecipazione all’incontro “E’ tempo di semina” nell’ambito degli incontri della “4° settimana dell Macchia mediterranea (14-21 novembre 2025) organizzato da AssoCea Messina APS."/>
    <s v="14/11/2025"/>
    <s v="14/11/2025"/>
    <s v="LA MANTIA, Tommaso"/>
    <m/>
    <s v="Scienze Agrarie, Alimentari e Forestali"/>
    <s v="AREA MIN. 07 - Scienze agrarie e veterinarie"/>
    <m/>
    <m/>
    <m/>
    <m/>
    <s v="LA MANTIA"/>
    <s v="Tommaso"/>
    <s v="owner"/>
    <s v="Altro"/>
    <s v="Professori Ordinari"/>
    <x v="6"/>
    <s v="Tommaso"/>
    <s v="LA MANTIA"/>
    <s v="Scienze Agrarie, Alimentari e Forestali"/>
    <s v="No"/>
  </r>
  <r>
    <s v="Altre iniziative di Public Engagement"/>
    <s v="Approvato"/>
    <n v="2025"/>
    <s v="27/11/2025"/>
    <s v="10/12/2025"/>
    <n v="2025"/>
    <s v="PEN-1201"/>
    <s v="Intervista sulla storia e condizione dei giardini della conca d'Oro (in inglese)"/>
    <s v="01/09/2025"/>
    <s v="01/09/2025"/>
    <s v="LA MANTIA, Tommaso"/>
    <m/>
    <s v="Scienze Agrarie, Alimentari e Forestali"/>
    <s v="AREA MIN. 07 - Scienze agrarie e veterinarie"/>
    <m/>
    <m/>
    <m/>
    <m/>
    <s v="LA MANTIA"/>
    <s v="Tommaso"/>
    <s v="owner"/>
    <s v="Organizzatore/Organizzatrice"/>
    <s v="Professori Ordinari"/>
    <x v="6"/>
    <s v="Tommaso"/>
    <s v="LA MANTIA"/>
    <s v="Scienze Agrarie, Alimentari e Forestali"/>
    <s v="No"/>
  </r>
  <r>
    <s v="Altre iniziative di Public Engagement"/>
    <s v="Approvato"/>
    <n v="2025"/>
    <s v="09/12/2025"/>
    <s v="18/03/2026"/>
    <n v="2025"/>
    <s v="PEN-1422"/>
    <s v="Sharper, notte europea dei ricercatori: Piccoli alleati invisibili dei nostri campi"/>
    <s v="26/09/2025"/>
    <m/>
    <s v="RAGUSA, Ernesto"/>
    <s v="TSOLAKIS, Haralabos; CUSUMANO, Antonino; COLAZZA, Stefano; LO VERDE, Gabriella; PERI, Ezio; CONTI, Simona; ANDOLINA, Francesco; SCAVUZZO, Alessandro; GIORDANO, Thomas; MAROTTA, Ilaria; SINACORI, Milko"/>
    <s v="Scienze Agrarie, Alimentari e Forestali"/>
    <s v="AREA MIN. 07 - Scienze agrarie e veterinarie"/>
    <m/>
    <m/>
    <m/>
    <m/>
    <s v="PERI"/>
    <s v="Ezio"/>
    <s v="contributor"/>
    <s v="Partecipante"/>
    <s v="Professori Ordinari"/>
    <x v="6"/>
    <s v="Ernesto"/>
    <s v="RAGUSA"/>
    <s v="Scienze Agrarie, Alimentari e Forestali"/>
    <s v="Sì"/>
  </r>
  <r>
    <s v="Altre iniziative di Public Engagement"/>
    <s v="Approvato"/>
    <n v="2025"/>
    <s v="09/12/2025"/>
    <s v="16/12/2025"/>
    <n v="2025"/>
    <s v="PEN-1426"/>
    <s v="10° corso di aggiornamento in ORL pediatrica"/>
    <s v="15/05/2025"/>
    <m/>
    <s v="MARTINES, Francesco"/>
    <m/>
    <s v="Biomedicina, Neuroscienze e Diagnostica avanzata"/>
    <s v="AREA MIN. 06 - Scienze mediche"/>
    <m/>
    <m/>
    <m/>
    <m/>
    <s v="MARTINES"/>
    <s v="Francesco"/>
    <s v="owner"/>
    <s v="Altro"/>
    <s v="Professori Associati"/>
    <x v="4"/>
    <s v="Francesco"/>
    <s v="MARTINES"/>
    <s v="Biomedicina, Neuroscienze e Diagnostica avanzata"/>
    <s v="No"/>
  </r>
  <r>
    <s v="Altre iniziative di Public Engagement"/>
    <s v="Approvato"/>
    <n v="2025"/>
    <s v="09/12/2025"/>
    <s v="16/12/2025"/>
    <n v="2025"/>
    <s v="PEN-1437"/>
    <s v="Torneo Sumo Science Sharper Edition"/>
    <s v="09/09/2025"/>
    <s v="26/09/2025"/>
    <s v="GAGLIARDO, Cesare"/>
    <m/>
    <s v="Biomedicina, Neuroscienze e Diagnostica avanzata"/>
    <s v="AREA MIN. 06 - Scienze mediche"/>
    <m/>
    <m/>
    <m/>
    <m/>
    <s v="GAGLIARDO"/>
    <s v="Cesare"/>
    <s v="owner"/>
    <s v="Altro"/>
    <s v="Professori Associati"/>
    <x v="4"/>
    <s v="Cesare"/>
    <s v="GAGLIARDO"/>
    <s v="Biomedicina, Neuroscienze e Diagnostica avanzata"/>
    <s v="Sì"/>
  </r>
  <r>
    <s v="Altre iniziative di Public Engagement"/>
    <s v="Approvato"/>
    <n v="2025"/>
    <s v="10/12/2025"/>
    <s v="16/12/2025"/>
    <n v="2025"/>
    <s v="PEN-1457"/>
    <s v="XVII Premio ItWIIN APS"/>
    <s v="14/11/2025"/>
    <s v="14/11/2025"/>
    <s v="RAIMONDO, Stefania"/>
    <m/>
    <s v="Biomedicina, Neuroscienze e Diagnostica avanzata"/>
    <s v="AREA MIN. 05 - Scienze biologiche"/>
    <m/>
    <m/>
    <m/>
    <m/>
    <s v="RAIMONDO"/>
    <s v="Stefania"/>
    <s v="owner"/>
    <s v="Responsabile scientifico"/>
    <s v="Ricercatori Legge 240/10 - t.det."/>
    <x v="4"/>
    <s v="Stefania"/>
    <s v="RAIMONDO"/>
    <s v="Biomedicina, Neuroscienze e Diagnostica avanzata"/>
    <s v="No"/>
  </r>
  <r>
    <s v="Altre iniziative di Public Engagement"/>
    <s v="Approvato"/>
    <n v="2025"/>
    <s v="10/12/2025"/>
    <s v="16/12/2025"/>
    <n v="2025"/>
    <s v="PEN-1458"/>
    <s v="EmpowerHer - Corso di Formazione"/>
    <s v="28/05/2025"/>
    <s v="29/05/2025"/>
    <s v="RAIMONDO, Stefania"/>
    <m/>
    <s v="Biomedicina, Neuroscienze e Diagnostica avanzata"/>
    <s v="AREA MIN. 05 - Scienze biologiche"/>
    <m/>
    <m/>
    <m/>
    <m/>
    <s v="RAIMONDO"/>
    <s v="Stefania"/>
    <s v="owner"/>
    <s v="Organizzatore/Organizzatrice"/>
    <s v="Ricercatori Legge 240/10 - t.det."/>
    <x v="4"/>
    <s v="Stefania"/>
    <s v="RAIMONDO"/>
    <s v="Biomedicina, Neuroscienze e Diagnostica avanzata"/>
    <s v="Sì"/>
  </r>
  <r>
    <s v="Altre iniziative di Public Engagement"/>
    <s v="Approvato"/>
    <n v="2025"/>
    <s v="13/12/2025"/>
    <s v="15/12/2025"/>
    <n v="2025"/>
    <s v="PEN-1482"/>
    <s v="Presentazione del romanzo di E. Ritsou &quot;C'è qualcosa sospeso là in alto&quot; (traduzione di A. Sorci)"/>
    <s v="11/12/2025"/>
    <s v="11/12/2025"/>
    <s v="BONANNO, Daniela"/>
    <m/>
    <s v="Culture e Società"/>
    <s v="AREA MIN. 10 - Scienze delle antichità,filologico-letterarie e storico-artistiche"/>
    <m/>
    <m/>
    <m/>
    <m/>
    <s v="BONANNO"/>
    <s v="Daniela"/>
    <s v="owner"/>
    <s v="Chairman"/>
    <s v="Professori Associati"/>
    <x v="7"/>
    <s v="Daniela"/>
    <s v="BONANNO"/>
    <s v="Culture e Società"/>
    <s v="No"/>
  </r>
  <r>
    <s v="Altre iniziative di Public Engagement"/>
    <s v="Approvato"/>
    <n v="2025"/>
    <s v="15/12/2025"/>
    <s v="22/12/2025"/>
    <n v="2025"/>
    <s v="PEN-1499"/>
    <s v="Canzone popolare e potere. Il Fado e la dittatura di Salazar"/>
    <s v="20/10/2025"/>
    <s v="20/10/2025"/>
    <s v="BUSCEMI, Mauro Antonio"/>
    <s v="PERA, Alessandra; BUSCEMI, Mauro Antonio; TUMMINELLI, Santa Giuseppina; VISCONTI, Costantino"/>
    <s v="Scienze Politiche e delle relazioni internazionali"/>
    <s v="AREA MIN. 14 - Scienze politiche e sociali"/>
    <m/>
    <m/>
    <m/>
    <m/>
    <s v="PERA"/>
    <s v="Alessandra"/>
    <s v="contributor"/>
    <s v="Relatore/Relatrice"/>
    <s v="Professori Ordinari"/>
    <x v="9"/>
    <s v="Mauro Antonio"/>
    <s v="BUSCEMI"/>
    <s v="Scienze Politiche e delle relazioni internazionali"/>
    <s v="Sì"/>
  </r>
  <r>
    <s v="Altre iniziative di Public Engagement"/>
    <s v="Approvato"/>
    <n v="2025"/>
    <s v="16/12/2025"/>
    <s v="16/12/2025"/>
    <n v="2025"/>
    <s v="PEN-1510"/>
    <s v="&quot;Potenziamento dei DSM della Regione Sicilia&quot;, Corso di Formazione II edizione"/>
    <s v="06/10/2025"/>
    <m/>
    <s v="PARLATO, Lucia"/>
    <m/>
    <s v="Giurisprudenza"/>
    <s v="AREA MIN. 12 - Scienze giuridiche"/>
    <m/>
    <m/>
    <m/>
    <m/>
    <s v="PARLATO"/>
    <s v="Lucia"/>
    <s v="owner"/>
    <s v="Altro"/>
    <s v="Professori Ordinari"/>
    <x v="12"/>
    <s v="Lucia"/>
    <s v="PARLATO"/>
    <s v="Giurisprudenza"/>
    <s v="Sì"/>
  </r>
  <r>
    <s v="Altre iniziative di Public Engagement"/>
    <s v="Approvato"/>
    <n v="2025"/>
    <s v="16/12/2025"/>
    <s v="16/12/2025"/>
    <n v="2025"/>
    <s v="PEN-1511"/>
    <s v="Proxima Day: SFIDE E COMPETENZE PER IL GIOVANE ANESTESISTA IN SALA OPERATORIA"/>
    <s v="15/12/2025"/>
    <s v="15/12/2025"/>
    <s v="IPPOLITO, Mariachiara"/>
    <s v="CATALISANO, Giulia; GIARRATANO, Antonino; Cortegiani, Andrea; Cortegiani, Andrea"/>
    <s v="Medicina di Precisione in Area Medica, Chirurgica e Critica"/>
    <s v="AREA MIN. 06 - Scienze mediche"/>
    <m/>
    <m/>
    <m/>
    <m/>
    <s v="IPPOLITO"/>
    <s v="Mariachiara"/>
    <s v="owner"/>
    <s v="Organizzatore/Organizzatrice"/>
    <s v="Ricercatori Legge 240/10 - t.det."/>
    <x v="8"/>
    <s v="Mariachiara"/>
    <s v="IPPOLITO"/>
    <s v="Medicina di Precisione in Area Medica, Chirurgica e Critica"/>
    <s v="Sì"/>
  </r>
  <r>
    <s v="Altre iniziative di Public Engagement"/>
    <s v="Approvato"/>
    <n v="2025"/>
    <s v="16/12/2025"/>
    <s v="16/12/2025"/>
    <n v="2025"/>
    <s v="PEN-1512"/>
    <s v="Corso di formazione: &quot;Potenziamento dei DSM della Regione Sicilia - Reti di cura e percorsi innovativi per i pazienti autori di reato; nuove prospettive di dialogo tra Diritto e Salute Mentale&quot;"/>
    <s v="23/06/2025"/>
    <m/>
    <s v="PARLATO, Lucia"/>
    <m/>
    <s v="Giurisprudenza"/>
    <s v="AREA MIN. 06 - Scienze mediche; AREA MIN. 12 - Scienze giuridiche"/>
    <m/>
    <m/>
    <m/>
    <m/>
    <s v="PARLATO"/>
    <s v="Lucia"/>
    <s v="owner"/>
    <s v="Chairman"/>
    <s v="Professori Ordinari"/>
    <x v="12"/>
    <s v="Lucia"/>
    <s v="PARLATO"/>
    <s v="Giurisprudenza"/>
    <s v="Sì"/>
  </r>
  <r>
    <s v="Altre iniziative di Public Engagement"/>
    <s v="Approvato"/>
    <n v="2025"/>
    <s v="16/12/2025"/>
    <s v="16/12/2025"/>
    <n v="2025"/>
    <s v="PEN-1513"/>
    <s v="PROGETTO FORMATIVO “GIUSTIZIA IN ITINERE”"/>
    <s v="08/05/2025"/>
    <m/>
    <s v="PARLATO, Lucia"/>
    <m/>
    <s v="Giurisprudenza"/>
    <s v="AREA MIN. 11 - Scienze storiche, filosofiche, pedagogiche e psicologiche; AREA MIN. 12 - Scienze giuridiche"/>
    <m/>
    <m/>
    <m/>
    <m/>
    <s v="PARLATO"/>
    <s v="Lucia"/>
    <s v="owner"/>
    <s v="Altro"/>
    <s v="Professori Ordinari"/>
    <x v="12"/>
    <s v="Lucia"/>
    <s v="PARLATO"/>
    <s v="Giurisprudenza"/>
    <s v="Sì"/>
  </r>
  <r>
    <s v="Altre iniziative di Public Engagement"/>
    <s v="Approvato"/>
    <n v="2025"/>
    <s v="16/12/2025"/>
    <s v="14/01/2026"/>
    <n v="2025"/>
    <s v="PEN-1514"/>
    <s v="Progetto “Sportello generalista per l’assistenza alle vittime di reato e per la promozione di programmi di giustizia riparativa”"/>
    <s v="18/10/2025"/>
    <m/>
    <s v="PARLATO, Lucia"/>
    <m/>
    <s v="Giurisprudenza"/>
    <s v="AREA MIN. 12 - Scienze giuridiche; AREA MIN. 14 - Scienze politiche e sociali"/>
    <m/>
    <m/>
    <m/>
    <m/>
    <s v="PARLATO"/>
    <s v="Lucia"/>
    <s v="owner"/>
    <s v="Altro"/>
    <s v="Professori Ordinari"/>
    <x v="12"/>
    <s v="Lucia"/>
    <s v="PARLATO"/>
    <s v="Giurisprudenza"/>
    <s v="Sì"/>
  </r>
  <r>
    <s v="Altre iniziative di Public Engagement"/>
    <s v="Approvato"/>
    <n v="2025"/>
    <s v="16/12/2025"/>
    <s v="14/01/2026"/>
    <n v="2025"/>
    <s v="PEN-1515"/>
    <s v="Progetto VITA - Violenza verso le donne: Iniziative Territoriali per l’Autonomia"/>
    <s v="09/07/2025"/>
    <m/>
    <s v="PARLATO, Lucia"/>
    <m/>
    <s v="Giurisprudenza"/>
    <s v="AREA MIN. 12 - Scienze giuridiche; AREA MIN. 14 - Scienze politiche e sociali"/>
    <m/>
    <m/>
    <m/>
    <m/>
    <s v="PARLATO"/>
    <s v="Lucia"/>
    <s v="owner"/>
    <s v="Altro"/>
    <s v="Professori Ordinari"/>
    <x v="12"/>
    <s v="Lucia"/>
    <s v="PARLATO"/>
    <s v="Giurisprudenza"/>
    <s v="Sì"/>
  </r>
  <r>
    <s v="Altre iniziative di Public Engagement"/>
    <s v="Approvato"/>
    <n v="2025"/>
    <s v="17/12/2025"/>
    <s v="19/12/2025"/>
    <n v="2025"/>
    <s v="PEN-1532"/>
    <s v="Corso organizzato dalla Scuola Superiore della Magistratura"/>
    <s v="14/04/2025"/>
    <m/>
    <s v="PARLATO, Lucia"/>
    <m/>
    <s v="Giurisprudenza"/>
    <s v="AREA MIN. 12 - Scienze giuridiche"/>
    <m/>
    <m/>
    <m/>
    <m/>
    <s v="PARLATO"/>
    <s v="Lucia"/>
    <s v="owner"/>
    <s v="Altro"/>
    <s v="Professori Ordinari"/>
    <x v="12"/>
    <s v="Lucia"/>
    <s v="PARLATO"/>
    <s v="Giurisprudenza"/>
    <s v="Sì"/>
  </r>
  <r>
    <s v="Altre iniziative di Public Engagement"/>
    <s v="Approvato"/>
    <n v="2025"/>
    <s v="17/12/2025"/>
    <s v="18/12/2025"/>
    <n v="2025"/>
    <s v="PEN-1566"/>
    <s v="Corso di formazione &quot;Diritti fondamentali azionabili avanti alla CEDU e nei giudizi interni in materia di diritto di famiglia&quot;"/>
    <s v="18/02/2025"/>
    <s v="18/02/2025"/>
    <s v="ACCONCIAMESSA, Lorenzo"/>
    <m/>
    <s v="Giurisprudenza"/>
    <s v="AREA MIN. 12 - Scienze giuridiche"/>
    <m/>
    <m/>
    <m/>
    <m/>
    <s v="ACCONCIAMESSA"/>
    <s v="Lorenzo"/>
    <s v="owner"/>
    <s v="Altro"/>
    <s v="Ricercatori Legge 240/10 - t.det."/>
    <x v="12"/>
    <s v="Lorenzo"/>
    <s v="ACCONCIAMESSA"/>
    <s v="Giurisprudenza"/>
    <s v="No"/>
  </r>
  <r>
    <s v="Altre iniziative di Public Engagement"/>
    <s v="Approvato"/>
    <n v="2025"/>
    <s v="18/12/2025"/>
    <s v="18/12/2025"/>
    <n v="2025"/>
    <s v="PEN-1567"/>
    <s v="Conferimento del titolo di Professore Emerito a Salvatore Gaglio"/>
    <s v="13/11/2025"/>
    <s v="13/11/2025"/>
    <s v="FRATINI, Livan; CHELLA, Antonio; LO RE, Giuseppe"/>
    <m/>
    <s v="Ingegneria"/>
    <s v="AREA MIN. 09 - Ingegneria industriale e della informazione"/>
    <m/>
    <m/>
    <m/>
    <m/>
    <s v="LO RE"/>
    <s v="Giuseppe"/>
    <s v="owner"/>
    <s v="Promotore/Promotrice"/>
    <s v="Professori Ordinari"/>
    <x v="3"/>
    <s v="Pierangela"/>
    <s v="MANISCALCHI"/>
    <s v="N.D."/>
    <s v="Sì"/>
  </r>
  <r>
    <s v="Altre iniziative di Public Engagement"/>
    <s v="Approvato"/>
    <n v="2025"/>
    <s v="19/12/2025"/>
    <s v="14/01/2026"/>
    <n v="2025"/>
    <s v="PEN-1591"/>
    <s v="Relatrice al seminario Proyecto MR2.=: experiencia pratica"/>
    <s v="24/01/2025"/>
    <s v="24/01/2025"/>
    <s v="MANGIARACINA, Annalisa"/>
    <m/>
    <s v="Giurisprudenza"/>
    <s v="AREA MIN. 12 - Scienze giuridiche; AREA MIN. 14 - Scienze politiche e sociali"/>
    <m/>
    <m/>
    <m/>
    <m/>
    <s v="MANGIARACINA"/>
    <s v="Annalisa"/>
    <s v="owner"/>
    <s v="Altro"/>
    <s v="Professori Ordinari"/>
    <x v="12"/>
    <s v="Annalisa"/>
    <s v="MANGIARACINA"/>
    <s v="Giurisprudenza"/>
    <s v="Sì"/>
  </r>
  <r>
    <s v="Altre iniziative di Public Engagement"/>
    <s v="Approvato"/>
    <n v="2025"/>
    <s v="19/12/2025"/>
    <s v="15/01/2026"/>
    <n v="2025"/>
    <s v="PEN-1604"/>
    <s v="Visite alla Collezione degli Strumenti Storici di Chimica per studenti Erasmus e dottorandi"/>
    <s v="19/12/2025"/>
    <s v="19/12/2025"/>
    <s v="CAVALLARO, Giuseppe"/>
    <m/>
    <s v="Fisica e Chimica - Emilio Segrè"/>
    <s v="AREA MIN. 03 - Scienze chimiche"/>
    <m/>
    <m/>
    <s v="PEN-0438"/>
    <s v="Visite alla Collezione degli Strumenti Storici di"/>
    <s v="CAVALLARO"/>
    <s v="Giuseppe"/>
    <s v="owner"/>
    <s v="Organizzatore/Organizzatrice"/>
    <s v="Professori Associati"/>
    <x v="1"/>
    <s v="Giuseppe"/>
    <s v="CAVALLARO"/>
    <s v="Fisica e Chimica - Emilio Segrè"/>
    <s v="Sì"/>
  </r>
  <r>
    <s v="Altre iniziative di Public Engagement"/>
    <s v="Approvato"/>
    <n v="2025"/>
    <s v="20/12/2025"/>
    <s v="31/12/2025"/>
    <n v="2025"/>
    <s v="PEN-1606"/>
    <s v="Corso di Perfezionamento Post Lauream in “Anatomia Topografica, Clinica, Palpatoria e Dissettoria della Testa e del Collo”"/>
    <s v="27/03/2025"/>
    <s v="22/01/2026"/>
    <s v="RAPPA, Francesca"/>
    <s v="DI FELICE, Valentina; GALIA, Massimo; CAMPANELLA, Claudia; CAPPELLO, Francesco; BARONE, Rosario; BUCCHIERI, Fabio; POTENZANO, Rosalba; Paternostro, Ferdinando; MACALUSO, Filippo; MARINO GAMMAZZA, Antonella; GIAIMO, Giuseppe; CRAXI', Lucia; DI PAOLA, Francesco; ARGO, Antonina; CARINI, Francesco; Szychlinska, Marta Anna; DAVID, Sabrina; LO CASTO, Antonio; GAGLIARDO, Cesare; CARUSO BAVISOTTO, Celeste; Bonfiglio, Vincenza Maria Elena; SCALIA, Federica; PITRUZZELLA, Alessandro; IACOPINO, Domenico; SCARDINA, Giuseppe Alessandro; DISPENZA, Francesco; MARTINES, Francesco; GALLINA, Salvatore; SARANITI, Carmelo; VADALA', Maria"/>
    <s v="Architettura; Promozione della Salute, Materno-Infantile, di Medicina Interna e Specialistica di Eccellenza “G. D’Alessandro”; Medicina di Precisione in Area Medica, Chirurgica e Critica; Biomedicina, Neuroscienze e Diagnostica avanzata; Scienze e Tecnologie Biologiche Chimiche e Farmaceutiche; Centro di Ateneo COSCIENZA; Giurisprudenza"/>
    <s v="AREA MIN. 01 - Scienze matematiche e informatiche; AREA MIN. 05 - Scienze biologiche; AREA MIN. 06 - Scienze mediche; AREA MIN. 12 - Scienze giuridiche"/>
    <m/>
    <m/>
    <m/>
    <m/>
    <s v="ARGO"/>
    <s v="Antonina"/>
    <s v="contributor"/>
    <s v="Relatore/Relatrice"/>
    <s v="Professori Ordinari"/>
    <x v="0"/>
    <s v="Francesca"/>
    <s v="RAPPA"/>
    <s v="Biomedicina, Neuroscienze e Diagnostica avanzata"/>
    <s v="Sì"/>
  </r>
  <r>
    <s v="Altre iniziative di Public Engagement"/>
    <s v="Approvato"/>
    <n v="2025"/>
    <s v="20/12/2025"/>
    <s v="31/12/2025"/>
    <n v="2025"/>
    <s v="PEN-1606"/>
    <s v="Corso di Perfezionamento Post Lauream in “Anatomia Topografica, Clinica, Palpatoria e Dissettoria della Testa e del Collo”"/>
    <s v="27/03/2025"/>
    <s v="22/01/2026"/>
    <s v="RAPPA, Francesca"/>
    <s v="DI FELICE, Valentina; GALIA, Massimo; CAMPANELLA, Claudia; CAPPELLO, Francesco; BARONE, Rosario; BUCCHIERI, Fabio; POTENZANO, Rosalba; Paternostro, Ferdinando; MACALUSO, Filippo; MARINO GAMMAZZA, Antonella; GIAIMO, Giuseppe; CRAXI', Lucia; DI PAOLA, Francesco; ARGO, Antonina; CARINI, Francesco; Szychlinska, Marta Anna; DAVID, Sabrina; LO CASTO, Antonio; GAGLIARDO, Cesare; CARUSO BAVISOTTO, Celeste; Bonfiglio, Vincenza Maria Elena; SCALIA, Federica; PITRUZZELLA, Alessandro; IACOPINO, Domenico; SCARDINA, Giuseppe Alessandro; DISPENZA, Francesco; MARTINES, Francesco; GALLINA, Salvatore; SARANITI, Carmelo; VADALA', Maria"/>
    <s v="Architettura; Promozione della Salute, Materno-Infantile, di Medicina Interna e Specialistica di Eccellenza “G. D’Alessandro”; Medicina di Precisione in Area Medica, Chirurgica e Critica; Biomedicina, Neuroscienze e Diagnostica avanzata; Scienze e Tecnologie Biologiche Chimiche e Farmaceutiche; Centro di Ateneo COSCIENZA; Giurisprudenza"/>
    <s v="AREA MIN. 01 - Scienze matematiche e informatiche; AREA MIN. 05 - Scienze biologiche; AREA MIN. 06 - Scienze mediche; AREA MIN. 12 - Scienze giuridiche"/>
    <m/>
    <m/>
    <m/>
    <m/>
    <s v="DAVID"/>
    <s v="Sabrina"/>
    <s v="contributor"/>
    <s v="Relatore/Relatrice"/>
    <s v="Professori Associati"/>
    <x v="8"/>
    <s v="Francesca"/>
    <s v="RAPPA"/>
    <s v="Biomedicina, Neuroscienze e Diagnostica avanzata"/>
    <s v="Sì"/>
  </r>
  <r>
    <s v="Altre iniziative di Public Engagement"/>
    <s v="Approvato"/>
    <n v="2025"/>
    <s v="20/12/2025"/>
    <s v="31/12/2025"/>
    <n v="2025"/>
    <s v="PEN-1606"/>
    <s v="Corso di Perfezionamento Post Lauream in “Anatomia Topografica, Clinica, Palpatoria e Dissettoria della Testa e del Collo”"/>
    <s v="27/03/2025"/>
    <s v="22/01/2026"/>
    <s v="RAPPA, Francesca"/>
    <s v="DI FELICE, Valentina; GALIA, Massimo; CAMPANELLA, Claudia; CAPPELLO, Francesco; BARONE, Rosario; BUCCHIERI, Fabio; POTENZANO, Rosalba; Paternostro, Ferdinando; MACALUSO, Filippo; MARINO GAMMAZZA, Antonella; GIAIMO, Giuseppe; CRAXI', Lucia; DI PAOLA, Francesco; ARGO, Antonina; CARINI, Francesco; Szychlinska, Marta Anna; DAVID, Sabrina; LO CASTO, Antonio; GAGLIARDO, Cesare; CARUSO BAVISOTTO, Celeste; Bonfiglio, Vincenza Maria Elena; SCALIA, Federica; PITRUZZELLA, Alessandro; IACOPINO, Domenico; SCARDINA, Giuseppe Alessandro; DISPENZA, Francesco; MARTINES, Francesco; GALLINA, Salvatore; SARANITI, Carmelo; VADALA', Maria"/>
    <s v="Architettura; Promozione della Salute, Materno-Infantile, di Medicina Interna e Specialistica di Eccellenza “G. D’Alessandro”; Medicina di Precisione in Area Medica, Chirurgica e Critica; Biomedicina, Neuroscienze e Diagnostica avanzata; Scienze e Tecnologie Biologiche Chimiche e Farmaceutiche; Centro di Ateneo COSCIENZA; Giurisprudenza"/>
    <s v="AREA MIN. 01 - Scienze matematiche e informatiche; AREA MIN. 05 - Scienze biologiche; AREA MIN. 06 - Scienze mediche; AREA MIN. 12 - Scienze giuridiche"/>
    <m/>
    <m/>
    <m/>
    <m/>
    <s v="GALIA"/>
    <s v="Massimo"/>
    <s v="contributor"/>
    <s v="Relatore/Relatrice"/>
    <s v="Professori Ordinari"/>
    <x v="4"/>
    <s v="Francesca"/>
    <s v="RAPPA"/>
    <s v="Biomedicina, Neuroscienze e Diagnostica avanzata"/>
    <s v="Sì"/>
  </r>
  <r>
    <s v="Altre iniziative di Public Engagement"/>
    <s v="Approvato"/>
    <n v="2025"/>
    <s v="20/12/2025"/>
    <s v="31/12/2025"/>
    <n v="2025"/>
    <s v="PEN-1606"/>
    <s v="Corso di Perfezionamento Post Lauream in “Anatomia Topografica, Clinica, Palpatoria e Dissettoria della Testa e del Collo”"/>
    <s v="27/03/2025"/>
    <s v="22/01/2026"/>
    <s v="RAPPA, Francesca"/>
    <s v="DI FELICE, Valentina; GALIA, Massimo; CAMPANELLA, Claudia; CAPPELLO, Francesco; BARONE, Rosario; BUCCHIERI, Fabio; POTENZANO, Rosalba; Paternostro, Ferdinando; MACALUSO, Filippo; MARINO GAMMAZZA, Antonella; GIAIMO, Giuseppe; CRAXI', Lucia; DI PAOLA, Francesco; ARGO, Antonina; CARINI, Francesco; Szychlinska, Marta Anna; DAVID, Sabrina; LO CASTO, Antonio; GAGLIARDO, Cesare; CARUSO BAVISOTTO, Celeste; Bonfiglio, Vincenza Maria Elena; SCALIA, Federica; PITRUZZELLA, Alessandro; IACOPINO, Domenico; SCARDINA, Giuseppe Alessandro; DISPENZA, Francesco; MARTINES, Francesco; GALLINA, Salvatore; SARANITI, Carmelo; VADALA', Maria"/>
    <s v="Architettura; Promozione della Salute, Materno-Infantile, di Medicina Interna e Specialistica di Eccellenza “G. D’Alessandro”; Medicina di Precisione in Area Medica, Chirurgica e Critica; Biomedicina, Neuroscienze e Diagnostica avanzata; Scienze e Tecnologie Biologiche Chimiche e Farmaceutiche; Centro di Ateneo COSCIENZA; Giurisprudenza"/>
    <s v="AREA MIN. 01 - Scienze matematiche e informatiche; AREA MIN. 05 - Scienze biologiche; AREA MIN. 06 - Scienze mediche; AREA MIN. 12 - Scienze giuridiche"/>
    <m/>
    <m/>
    <m/>
    <m/>
    <s v="BARONE"/>
    <s v="Rosario"/>
    <s v="contributor"/>
    <s v="Relatore/Relatrice"/>
    <s v="Professori Ordinari"/>
    <x v="2"/>
    <s v="Francesca"/>
    <s v="RAPPA"/>
    <s v="Biomedicina, Neuroscienze e Diagnostica avanzata"/>
    <s v="Sì"/>
  </r>
  <r>
    <s v="Altre iniziative di Public Engagement"/>
    <s v="Approvato"/>
    <n v="2025"/>
    <s v="20/12/2025"/>
    <s v="31/12/2025"/>
    <n v="2025"/>
    <s v="PEN-1606"/>
    <s v="Corso di Perfezionamento Post Lauream in “Anatomia Topografica, Clinica, Palpatoria e Dissettoria della Testa e del Collo”"/>
    <s v="27/03/2025"/>
    <s v="22/01/2026"/>
    <s v="RAPPA, Francesca"/>
    <s v="DI FELICE, Valentina; GALIA, Massimo; CAMPANELLA, Claudia; CAPPELLO, Francesco; BARONE, Rosario; BUCCHIERI, Fabio; POTENZANO, Rosalba; Paternostro, Ferdinando; MACALUSO, Filippo; MARINO GAMMAZZA, Antonella; GIAIMO, Giuseppe; CRAXI', Lucia; DI PAOLA, Francesco; ARGO, Antonina; CARINI, Francesco; Szychlinska, Marta Anna; DAVID, Sabrina; LO CASTO, Antonio; GAGLIARDO, Cesare; CARUSO BAVISOTTO, Celeste; Bonfiglio, Vincenza Maria Elena; SCALIA, Federica; PITRUZZELLA, Alessandro; IACOPINO, Domenico; SCARDINA, Giuseppe Alessandro; DISPENZA, Francesco; MARTINES, Francesco; GALLINA, Salvatore; SARANITI, Carmelo; VADALA', Maria"/>
    <s v="Architettura; Promozione della Salute, Materno-Infantile, di Medicina Interna e Specialistica di Eccellenza “G. D’Alessandro”; Medicina di Precisione in Area Medica, Chirurgica e Critica; Biomedicina, Neuroscienze e Diagnostica avanzata; Scienze e Tecnologie Biologiche Chimiche e Farmaceutiche; Centro di Ateneo COSCIENZA; Giurisprudenza"/>
    <s v="AREA MIN. 01 - Scienze matematiche e informatiche; AREA MIN. 05 - Scienze biologiche; AREA MIN. 06 - Scienze mediche; AREA MIN. 12 - Scienze giuridiche"/>
    <m/>
    <m/>
    <m/>
    <m/>
    <s v="GIAIMO"/>
    <s v="Giuseppe"/>
    <s v="contributor"/>
    <s v="Relatore/Relatrice"/>
    <s v="Professori Ordinari"/>
    <x v="12"/>
    <s v="Francesca"/>
    <s v="RAPPA"/>
    <s v="Biomedicina, Neuroscienze e Diagnostica avanzata"/>
    <s v="Sì"/>
  </r>
  <r>
    <s v="Altre iniziative di Public Engagement"/>
    <s v="Approvato"/>
    <n v="2025"/>
    <s v="20/12/2025"/>
    <s v="31/12/2025"/>
    <n v="2025"/>
    <s v="PEN-1606"/>
    <s v="Corso di Perfezionamento Post Lauream in “Anatomia Topografica, Clinica, Palpatoria e Dissettoria della Testa e del Collo”"/>
    <s v="27/03/2025"/>
    <s v="22/01/2026"/>
    <s v="RAPPA, Francesca"/>
    <s v="DI FELICE, Valentina; GALIA, Massimo; CAMPANELLA, Claudia; CAPPELLO, Francesco; BARONE, Rosario; BUCCHIERI, Fabio; POTENZANO, Rosalba; Paternostro, Ferdinando; MACALUSO, Filippo; MARINO GAMMAZZA, Antonella; GIAIMO, Giuseppe; CRAXI', Lucia; DI PAOLA, Francesco; ARGO, Antonina; CARINI, Francesco; Szychlinska, Marta Anna; DAVID, Sabrina; LO CASTO, Antonio; GAGLIARDO, Cesare; CARUSO BAVISOTTO, Celeste; Bonfiglio, Vincenza Maria Elena; SCALIA, Federica; PITRUZZELLA, Alessandro; IACOPINO, Domenico; SCARDINA, Giuseppe Alessandro; DISPENZA, Francesco; MARTINES, Francesco; GALLINA, Salvatore; SARANITI, Carmelo; VADALA', Maria"/>
    <s v="Architettura; Promozione della Salute, Materno-Infantile, di Medicina Interna e Specialistica di Eccellenza “G. D’Alessandro”; Medicina di Precisione in Area Medica, Chirurgica e Critica; Biomedicina, Neuroscienze e Diagnostica avanzata; Scienze e Tecnologie Biologiche Chimiche e Farmaceutiche; Centro di Ateneo COSCIENZA; Giurisprudenza"/>
    <s v="AREA MIN. 01 - Scienze matematiche e informatiche; AREA MIN. 05 - Scienze biologiche; AREA MIN. 06 - Scienze mediche; AREA MIN. 12 - Scienze giuridiche"/>
    <m/>
    <m/>
    <m/>
    <m/>
    <s v="DI PAOLA"/>
    <s v="Francesco"/>
    <s v="contributor"/>
    <s v="Relatore/Relatrice"/>
    <s v="Professori Associati"/>
    <x v="14"/>
    <s v="Francesca"/>
    <s v="RAPPA"/>
    <s v="Biomedicina, Neuroscienze e Diagnostica avanzata"/>
    <s v="Sì"/>
  </r>
  <r>
    <s v="Altre iniziative di Public Engagement"/>
    <s v="Approvato"/>
    <n v="2025"/>
    <s v="20/12/2025"/>
    <s v="31/12/2025"/>
    <n v="2025"/>
    <s v="PEN-1606"/>
    <s v="Corso di Perfezionamento Post Lauream in “Anatomia Topografica, Clinica, Palpatoria e Dissettoria della Testa e del Collo”"/>
    <s v="27/03/2025"/>
    <s v="22/01/2026"/>
    <s v="RAPPA, Francesca"/>
    <s v="DI FELICE, Valentina; GALIA, Massimo; CAMPANELLA, Claudia; CAPPELLO, Francesco; BARONE, Rosario; BUCCHIERI, Fabio; POTENZANO, Rosalba; Paternostro, Ferdinando; MACALUSO, Filippo; MARINO GAMMAZZA, Antonella; GIAIMO, Giuseppe; CRAXI', Lucia; DI PAOLA, Francesco; ARGO, Antonina; CARINI, Francesco; Szychlinska, Marta Anna; DAVID, Sabrina; LO CASTO, Antonio; GAGLIARDO, Cesare; CARUSO BAVISOTTO, Celeste; Bonfiglio, Vincenza Maria Elena; SCALIA, Federica; PITRUZZELLA, Alessandro; IACOPINO, Domenico; SCARDINA, Giuseppe Alessandro; DISPENZA, Francesco; MARTINES, Francesco; GALLINA, Salvatore; SARANITI, Carmelo; VADALA', Maria"/>
    <s v="Architettura; Promozione della Salute, Materno-Infantile, di Medicina Interna e Specialistica di Eccellenza “G. D’Alessandro”; Medicina di Precisione in Area Medica, Chirurgica e Critica; Biomedicina, Neuroscienze e Diagnostica avanzata; Scienze e Tecnologie Biologiche Chimiche e Farmaceutiche; Centro di Ateneo COSCIENZA; Giurisprudenza"/>
    <s v="AREA MIN. 01 - Scienze matematiche e informatiche; AREA MIN. 05 - Scienze biologiche; AREA MIN. 06 - Scienze mediche; AREA MIN. 12 - Scienze giuridiche"/>
    <m/>
    <m/>
    <m/>
    <m/>
    <s v="MARINO GAMMAZZA"/>
    <s v="Antonella"/>
    <s v="contributor"/>
    <s v="Relatore/Relatrice"/>
    <s v="Professori Ordinari"/>
    <x v="13"/>
    <s v="Francesca"/>
    <s v="RAPPA"/>
    <s v="Biomedicina, Neuroscienze e Diagnostica avanzata"/>
    <s v="Sì"/>
  </r>
  <r>
    <s v="Altre iniziative di Public Engagement"/>
    <s v="Approvato"/>
    <n v="2025"/>
    <s v="26/12/2025"/>
    <s v="29/12/2025"/>
    <n v="2025"/>
    <s v="PEN-1693"/>
    <s v="Partecipazione al podcast &quot;Che domande!&quot;- Festival della Letteratura di Mantova"/>
    <s v="07/09/2025"/>
    <s v="07/09/2025"/>
    <s v="Cerbini, Francesca"/>
    <m/>
    <s v="Scienze Umanistiche"/>
    <s v="AREA MIN. 11 - Scienze storiche, filosofiche, pedagogiche e psicologiche; AREA MIN. 14 - Scienze politiche e sociali"/>
    <m/>
    <m/>
    <m/>
    <m/>
    <s v="Cerbini"/>
    <s v="Francesca"/>
    <s v="owner"/>
    <s v="Altro"/>
    <s v="Ricercatori Legge 240/10 - t.det."/>
    <x v="11"/>
    <s v="Francesca"/>
    <s v="Cerbini"/>
    <s v="Scienze Umanistiche"/>
    <s v="No"/>
  </r>
  <r>
    <s v="Altre iniziative di Public Engagement"/>
    <s v="Approvato"/>
    <n v="2025"/>
    <s v="27/12/2025"/>
    <s v="04/01/2026"/>
    <n v="2025"/>
    <s v="PEN-1703"/>
    <s v="Placement Day 2025"/>
    <s v="19/11/2025"/>
    <s v="19/11/2025"/>
    <s v="BUSCEMI, Mauro Antonio"/>
    <m/>
    <s v="Scienze Politiche e delle relazioni internazionali"/>
    <s v="AREA MIN. 11 - Scienze storiche, filosofiche, pedagogiche e psicologiche; AREA MIN. 12 - Scienze giuridiche; AREA MIN. 13 - Scienze economiche e statistiche; AREA MIN. 14 - Scienze politiche e sociali"/>
    <m/>
    <m/>
    <m/>
    <m/>
    <s v="BUSCEMI"/>
    <s v="Mauro Antonio"/>
    <s v="owner"/>
    <s v="Altro"/>
    <s v="Ricercatori Legge 240/10 - t.det."/>
    <x v="9"/>
    <s v="Mauro Antonio"/>
    <s v="BUSCEMI"/>
    <s v="Scienze Politiche e delle relazioni internazionali"/>
    <s v="Sì"/>
  </r>
  <r>
    <s v="Altre iniziative di Public Engagement"/>
    <s v="Approvato"/>
    <n v="2025"/>
    <s v="27/12/2025"/>
    <s v="07/01/2026"/>
    <n v="2025"/>
    <s v="PEN-1710"/>
    <s v="Evento di rilancio del Programma PR FESR SICILIA 2021-2027 &quot;Crescere in Europa. Opportunità per lo sviluppo&quot;"/>
    <s v="20/03/2025"/>
    <s v="20/03/2025"/>
    <s v="BUSCEMI, Mauro Antonio"/>
    <m/>
    <s v="Scienze Politiche e delle relazioni internazionali"/>
    <s v="AREA MIN. 12 - Scienze giuridiche; AREA MIN. 13 - Scienze economiche e statistiche; AREA MIN. 14 - Scienze politiche e sociali"/>
    <m/>
    <m/>
    <m/>
    <m/>
    <s v="BUSCEMI"/>
    <s v="Mauro Antonio"/>
    <s v="owner"/>
    <s v="Altro"/>
    <s v="Ricercatori Legge 240/10 - t.det."/>
    <x v="9"/>
    <s v="Mauro Antonio"/>
    <s v="BUSCEMI"/>
    <s v="Scienze Politiche e delle relazioni internazionali"/>
    <s v="No"/>
  </r>
  <r>
    <s v="Altre iniziative di Public Engagement"/>
    <s v="Approvato"/>
    <n v="2025"/>
    <s v="29/12/2025"/>
    <s v="31/12/2025"/>
    <n v="2025"/>
    <s v="PEN-1717"/>
    <s v="Realizzazione di un video dimostrativo sulle attività pratiche di dissezione anatomica svolte in sala settoria dagli iscritti al Corso di Perfezionamento Post Lauream."/>
    <s v="15/10/2025"/>
    <s v="15/10/2025"/>
    <s v="RAPPA, Francesca; RAPPA, Francesca"/>
    <s v="Paternostro, Ferdinando"/>
    <s v="Biomedicina, Neuroscienze e Diagnostica avanzata"/>
    <s v="AREA MIN. 05 - Scienze biologiche"/>
    <m/>
    <m/>
    <s v="PEN-1470"/>
    <s v="Organizzazione della VII Edizione della Giornata M"/>
    <s v="RAPPA"/>
    <s v="Francesca"/>
    <s v="owner"/>
    <s v="Organizzatore/Organizzatrice"/>
    <s v="Professori Ordinari"/>
    <x v="4"/>
    <s v="Francesca"/>
    <s v="RAPPA"/>
    <s v="Biomedicina, Neuroscienze e Diagnostica avanzata"/>
    <s v="Sì"/>
  </r>
  <r>
    <s v="Altre iniziative di Public Engagement"/>
    <s v="Approvato"/>
    <n v="2025"/>
    <s v="08/01/2026"/>
    <s v="05/02/2026"/>
    <n v="2025"/>
    <s v="PEN-1762"/>
    <s v="Corso base su Materiali Inerti e Placenta. I tappa"/>
    <s v="23/05/2025"/>
    <s v="24/05/2025"/>
    <s v="CAPPELLO, Francesco; RAPPA, Francesca; CORDOVA, Adriana; IACOPINO, Domenico; MAUGERI, Rosario; TOIA, Francesca"/>
    <m/>
    <s v="Biomedicina, Neuroscienze e Diagnostica avanzata; Medicina di Precisione in Area Medica, Chirurgica e Critica"/>
    <s v="AREA MIN. 05 - Scienze biologiche; AREA MIN. 06 - Scienze mediche"/>
    <m/>
    <m/>
    <m/>
    <m/>
    <s v="TOIA"/>
    <s v="Francesca"/>
    <s v="owner"/>
    <s v="Responsabile scientifico"/>
    <s v="Professori Ordinari"/>
    <x v="8"/>
    <s v="Francesca"/>
    <s v="RAPPA"/>
    <s v="Biomedicina, Neuroscienze e Diagnostica avanzata"/>
    <s v="Sì"/>
  </r>
  <r>
    <s v="Altre iniziative di Public Engagement"/>
    <s v="Approvato"/>
    <n v="2025"/>
    <s v="08/01/2026"/>
    <s v="05/02/2026"/>
    <n v="2025"/>
    <s v="PEN-1762"/>
    <s v="Corso base su Materiali Inerti e Placenta. I tappa"/>
    <s v="23/05/2025"/>
    <s v="24/05/2025"/>
    <s v="CAPPELLO, Francesco; RAPPA, Francesca; CORDOVA, Adriana; IACOPINO, Domenico; MAUGERI, Rosario; TOIA, Francesca"/>
    <m/>
    <s v="Biomedicina, Neuroscienze e Diagnostica avanzata; Medicina di Precisione in Area Medica, Chirurgica e Critica"/>
    <s v="AREA MIN. 05 - Scienze biologiche; AREA MIN. 06 - Scienze mediche"/>
    <m/>
    <m/>
    <m/>
    <m/>
    <s v="RAPPA"/>
    <s v="Francesca"/>
    <s v="owner"/>
    <s v="Responsabile scientifico"/>
    <s v="Professori Ordinari"/>
    <x v="4"/>
    <s v="Francesca"/>
    <s v="RAPPA"/>
    <s v="Biomedicina, Neuroscienze e Diagnostica avanzata"/>
    <s v="Sì"/>
  </r>
  <r>
    <s v="Altre iniziative di Public Engagement"/>
    <s v="Approvato"/>
    <n v="2025"/>
    <s v="08/01/2026"/>
    <s v="08/01/2026"/>
    <n v="2025"/>
    <s v="PEN-1768"/>
    <s v="Presentazione del volume Presentazione del volume  Haris Vlavianos, Ritratto del bianco. Poesie scelte _x000a_ _x000a_ _x000a_Haris Vlavianos, Ritratto del bianco. Poesie scelte"/>
    <s v="27/10/2025"/>
    <s v="27/10/2025"/>
    <s v="CARACAUSI, Maria Rosa"/>
    <m/>
    <s v="Culture e Società"/>
    <s v="AREA MIN. 10 - Scienze delle antichità,filologico-letterarie e storico-artistiche"/>
    <m/>
    <m/>
    <m/>
    <m/>
    <s v="CARACAUSI"/>
    <s v="Maria Rosa"/>
    <s v="owner"/>
    <s v="Organizzatore/Organizzatrice"/>
    <s v="Professori Associati"/>
    <x v="7"/>
    <s v="Maria Rosa"/>
    <s v="CARACAUSI"/>
    <s v="Culture e Società"/>
    <s v="No"/>
  </r>
  <r>
    <s v="Altre iniziative di Public Engagement"/>
    <s v="Approvato"/>
    <n v="2025"/>
    <s v="19/01/2026"/>
    <s v="27/01/2026"/>
    <n v="2025"/>
    <s v="PEN-1837"/>
    <s v="Nati per Disegnare, Gruppo Università degli Studi di Palermo - Ritaglio, Incollo...e mi Disegno"/>
    <s v="23/10/2025"/>
    <m/>
    <s v="Morena, Sara; GAROFALO, Vincenza; CANNELLA, Mirco; MANCUSO, Eleonora; GIRGENTI, Gianmarco"/>
    <m/>
    <s v="Scienze Psicologiche, Pedagogiche, dell’Esercizio Fisico e della Formazione; Architettura"/>
    <s v="AREA MIN. 08 - Ingegneria civile e architettura"/>
    <m/>
    <m/>
    <s v="PEN-1839"/>
    <s v="Nati per Disegnare, Gruppo Università degli Studi"/>
    <s v="Morena"/>
    <s v="Sara"/>
    <s v="owner"/>
    <s v="Responsabile scientifico"/>
    <s v="Ricercatori Legge 240/10 - t.det."/>
    <x v="14"/>
    <s v="Sara"/>
    <s v="Morena"/>
    <s v="Architettura"/>
    <s v="Sì"/>
  </r>
  <r>
    <s v="Altre iniziative di Public Engagement"/>
    <s v="Approvato"/>
    <n v="2025"/>
    <s v="19/01/2026"/>
    <s v="27/01/2026"/>
    <n v="2025"/>
    <s v="PEN-1837"/>
    <s v="Nati per Disegnare, Gruppo Università degli Studi di Palermo - Ritaglio, Incollo...e mi Disegno"/>
    <s v="23/10/2025"/>
    <m/>
    <s v="Morena, Sara; GAROFALO, Vincenza; CANNELLA, Mirco; MANCUSO, Eleonora; GIRGENTI, Gianmarco"/>
    <m/>
    <s v="Scienze Psicologiche, Pedagogiche, dell’Esercizio Fisico e della Formazione; Architettura"/>
    <s v="AREA MIN. 08 - Ingegneria civile e architettura"/>
    <m/>
    <m/>
    <s v="PEN-1839"/>
    <s v="Nati per Disegnare, Gruppo Università degli Studi"/>
    <s v="MANCUSO"/>
    <s v="Eleonora"/>
    <s v="owner"/>
    <s v="Responsabile scientifico"/>
    <s v="Borse di dottorato"/>
    <x v="2"/>
    <s v="Sara"/>
    <s v="Morena"/>
    <s v="Architettura"/>
    <s v="Sì"/>
  </r>
  <r>
    <s v="Altre iniziative di Public Engagement"/>
    <s v="Approvato"/>
    <n v="2025"/>
    <s v="19/01/2026"/>
    <s v="27/01/2026"/>
    <n v="2025"/>
    <s v="PEN-1839"/>
    <s v="Nati per Disegnare, Gruppo Università degli Studi di Palermo - Alla scoperta delle forme...disegnare con i sensi"/>
    <s v="17/05/2025"/>
    <m/>
    <s v="CANNELLA, Mirco; BELLAFIORE, Marianna; MANCUSO, Eleonora; GIRGENTI, Gianmarco; GAROFALO, Vincenza"/>
    <m/>
    <s v="Architettura; Scienze Psicologiche, Pedagogiche, dell’Esercizio Fisico e della Formazione"/>
    <s v="AREA MIN. 08 - Ingegneria civile e architettura"/>
    <s v="PEN-1837"/>
    <s v="Nati per Disegnare, Gruppo Università degli Studi"/>
    <m/>
    <m/>
    <s v="MANCUSO"/>
    <s v="Eleonora"/>
    <s v="owner"/>
    <s v="Responsabile scientifico"/>
    <s v="Borse di dottorato"/>
    <x v="2"/>
    <s v="Vincenza"/>
    <s v="GAROFALO"/>
    <s v="Architettura"/>
    <s v="Sì"/>
  </r>
  <r>
    <s v="Altre iniziative di Public Engagement"/>
    <s v="Approvato"/>
    <n v="2025"/>
    <s v="19/01/2026"/>
    <s v="27/01/2026"/>
    <n v="2025"/>
    <s v="PEN-1839"/>
    <s v="Nati per Disegnare, Gruppo Università degli Studi di Palermo - Alla scoperta delle forme...disegnare con i sensi"/>
    <s v="17/05/2025"/>
    <m/>
    <s v="CANNELLA, Mirco; BELLAFIORE, Marianna; MANCUSO, Eleonora; GIRGENTI, Gianmarco; GAROFALO, Vincenza"/>
    <m/>
    <s v="Architettura; Scienze Psicologiche, Pedagogiche, dell’Esercizio Fisico e della Formazione"/>
    <s v="AREA MIN. 08 - Ingegneria civile e architettura"/>
    <s v="PEN-1837"/>
    <s v="Nati per Disegnare, Gruppo Università degli Studi"/>
    <m/>
    <m/>
    <s v="GAROFALO"/>
    <s v="Vincenza"/>
    <s v="owner"/>
    <s v="Responsabile scientifico"/>
    <s v="Professori Associati"/>
    <x v="14"/>
    <s v="Vincenza"/>
    <s v="GAROFALO"/>
    <s v="Architettura"/>
    <s v="Sì"/>
  </r>
  <r>
    <s v="Altre iniziative di Public Engagement"/>
    <s v="Approvato"/>
    <n v="2025"/>
    <s v="13/02/2026"/>
    <s v="13/02/2026"/>
    <n v="2025"/>
    <s v="PEN-1934"/>
    <s v="Malattie Neuro-muscolari su base immune e Malattie rare"/>
    <s v="11/04/2025"/>
    <s v="13/04/2025"/>
    <s v="BARBAGALLO, Carlo Maria"/>
    <m/>
    <s v="Promozione della Salute, Materno-Infantile, di Medicina Interna e Specialistica di Eccellenza “G. D’Alessandro”"/>
    <s v="AREA MIN. 06 - Scienze mediche"/>
    <m/>
    <m/>
    <m/>
    <m/>
    <s v="BARBAGALLO"/>
    <s v="Carlo Maria"/>
    <s v="owner"/>
    <s v="Organizzatore/Organizzatrice"/>
    <s v="Professori Associati"/>
    <x v="0"/>
    <s v="Lisa"/>
    <s v="Biondo"/>
    <s v="N.D."/>
    <s v="Sì"/>
  </r>
  <r>
    <s v="Altre iniziative di Public Engagement"/>
    <s v="Approvato"/>
    <n v="2025"/>
    <s v="13/02/2026"/>
    <s v="13/02/2026"/>
    <n v="2025"/>
    <s v="PEN-1935"/>
    <s v="A Palermo nasce il Giulia Hospital Centre, il Sud riparte dalla cura dei più fragili"/>
    <s v="12/06/2025"/>
    <s v="12/06/2025"/>
    <s v="CORSELLO, Giovanni"/>
    <m/>
    <s v="Promozione della Salute, Materno-Infantile, di Medicina Interna e Specialistica di Eccellenza “G. D’Alessandro”"/>
    <s v="AREA MIN. 06 - Scienze mediche"/>
    <m/>
    <m/>
    <m/>
    <m/>
    <s v="CORSELLO"/>
    <s v="Giovanni"/>
    <s v="owner"/>
    <s v="Organizzatore/Organizzatrice"/>
    <s v="Professori Ordinari"/>
    <x v="0"/>
    <s v="Lisa"/>
    <s v="Biondo"/>
    <s v="N.D."/>
    <s v="Sì"/>
  </r>
  <r>
    <s v="Altre iniziative di Public Engagement"/>
    <s v="Approvato"/>
    <n v="2025"/>
    <s v="13/02/2026"/>
    <s v="13/02/2026"/>
    <n v="2025"/>
    <s v="PEN-1941"/>
    <s v="Insieme Per Condividere - Psycological Support Rare Diseases"/>
    <s v="28/06/2025"/>
    <s v="28/06/2025"/>
    <s v="CARROCCIO, Antonio"/>
    <m/>
    <s v="Promozione della Salute, Materno-Infantile, di Medicina Interna e Specialistica di Eccellenza “G. D’Alessandro”"/>
    <s v="AREA MIN. 06 - Scienze mediche"/>
    <m/>
    <m/>
    <m/>
    <m/>
    <s v="CARROCCIO"/>
    <s v="Antonio"/>
    <s v="owner"/>
    <s v="Organizzatore/Organizzatrice"/>
    <s v="Professori Ordinari"/>
    <x v="0"/>
    <s v="Lisa"/>
    <s v="Biondo"/>
    <s v="N.D."/>
    <s v="Sì"/>
  </r>
  <r>
    <s v="Altre iniziative di Public Engagement"/>
    <s v="Approvato"/>
    <n v="2025"/>
    <s v="16/02/2026"/>
    <s v="16/02/2026"/>
    <n v="2025"/>
    <s v="PEN-1951"/>
    <s v="DEE Strategy e Rete _x000a_delle Malattie Rare in Sicilia: _x000a_continuità assistenziale _x000a_e transizione _x000a_dall'età pediatrica _x000a_all'età adulta"/>
    <s v="16/12/2025"/>
    <s v="16/12/2025"/>
    <s v="PICCIONE, Maria"/>
    <m/>
    <s v="Promozione della Salute, Materno-Infantile, di Medicina Interna e Specialistica di Eccellenza “G. D’Alessandro”"/>
    <s v="AREA MIN. 06 - Scienze mediche"/>
    <m/>
    <m/>
    <m/>
    <m/>
    <s v="PICCIONE"/>
    <s v="Maria"/>
    <s v="owner"/>
    <s v="Organizzatore/Organizzatrice"/>
    <s v="Professori Associati"/>
    <x v="0"/>
    <s v="Lisa"/>
    <s v="Biondo"/>
    <s v="N.D."/>
    <s v="Sì"/>
  </r>
  <r>
    <s v="Altre iniziative di Public Engagement"/>
    <s v="Approvato"/>
    <n v="2025"/>
    <s v="18/02/2026"/>
    <s v="18/02/2026"/>
    <n v="2025"/>
    <s v="PEN-1986"/>
    <s v="Malattie rare, un patto tra Policlinico e Ingrassia per la cura dell'amiloidosi cardiaca e della malattia di &quot;Fabry&quot;"/>
    <s v="16/12/2025"/>
    <s v="16/12/2025"/>
    <s v="NOVO, Giuseppina"/>
    <m/>
    <s v="Promozione della Salute, Materno-Infantile, di Medicina Interna e Specialistica di Eccellenza “G. D’Alessandro”"/>
    <s v="AREA MIN. 06 - Scienze mediche"/>
    <m/>
    <m/>
    <m/>
    <m/>
    <s v="NOVO"/>
    <s v="Giuseppina"/>
    <s v="owner"/>
    <s v="Organizzatore/Organizzatrice"/>
    <s v="Professori Associati"/>
    <x v="0"/>
    <s v="Lisa"/>
    <s v="Biondo"/>
    <s v="N.D."/>
    <s v="Sì"/>
  </r>
  <r>
    <s v="Altre iniziative di Public Engagement"/>
    <s v="Approvato"/>
    <n v="2025"/>
    <s v="18/02/2026"/>
    <s v="18/02/2026"/>
    <n v="2025"/>
    <s v="PEN-1987"/>
    <s v="Malattie neurologiche rare, su “Journal of Neurology” studio del Centro di riferimento regionale dell’AOUP sulla cura per l’amiloidosi da transtiretina"/>
    <s v="04/04/2025"/>
    <s v="04/04/2025"/>
    <s v="NOVO, Giuseppina"/>
    <m/>
    <s v="Promozione della Salute, Materno-Infantile, di Medicina Interna e Specialistica di Eccellenza “G. D’Alessandro”"/>
    <s v="AREA MIN. 06 - Scienze mediche"/>
    <m/>
    <m/>
    <m/>
    <m/>
    <s v="NOVO"/>
    <s v="Giuseppina"/>
    <s v="owner"/>
    <s v="Organizzatore/Organizzatrice"/>
    <s v="Professori Associati"/>
    <x v="0"/>
    <s v="Lisa"/>
    <s v="Biondo"/>
    <s v="N.D."/>
    <s v="Sì"/>
  </r>
  <r>
    <s v="Altre iniziative di Public Engagement"/>
    <s v="Approvato"/>
    <n v="2025"/>
    <s v="18/02/2026"/>
    <s v="18/02/2026"/>
    <n v="2025"/>
    <s v="PEN-1989"/>
    <s v="MASLD e cirrosi: quando il primo scompenso epatico segna il punto di svolta - i dati dello studio coordinato dall'U.O.C. di Gastroenterologia e Epatologia del Policlinico &quot;P. Giaccone&quot;"/>
    <s v="13/11/2025"/>
    <s v="13/11/2025"/>
    <s v="PETTA, Salvatore"/>
    <m/>
    <s v="Promozione della Salute, Materno-Infantile, di Medicina Interna e Specialistica di Eccellenza “G. D’Alessandro”"/>
    <s v="AREA MIN. 06 - Scienze mediche"/>
    <m/>
    <m/>
    <m/>
    <m/>
    <s v="PETTA"/>
    <s v="Salvatore"/>
    <s v="owner"/>
    <s v="Organizzatore/Organizzatrice"/>
    <s v="Professori Ordinari"/>
    <x v="0"/>
    <s v="Lisa"/>
    <s v="Biondo"/>
    <s v="N.D."/>
    <s v="Sì"/>
  </r>
  <r>
    <s v="Altre iniziative di Public Engagement"/>
    <s v="Approvato"/>
    <n v="2025"/>
    <s v="18/02/2026"/>
    <s v="18/02/2026"/>
    <n v="2025"/>
    <s v="PEN-1990"/>
    <s v="Migrazioni e Università. Per una Carta degli officia. Quel che è giusto fare. Come è giusto fare"/>
    <s v="16/10/2025"/>
    <s v="16/10/2025"/>
    <s v="DI MARCO, Vito"/>
    <m/>
    <s v="Promozione della Salute, Materno-Infantile, di Medicina Interna e Specialistica di Eccellenza “G. D’Alessandro”"/>
    <s v="AREA MIN. 06 - Scienze mediche"/>
    <m/>
    <m/>
    <m/>
    <m/>
    <s v="DI MARCO"/>
    <s v="Vito"/>
    <s v="owner"/>
    <s v="Organizzatore/Organizzatrice"/>
    <s v="Professori Ordinari"/>
    <x v="0"/>
    <s v="Lisa"/>
    <s v="Biondo"/>
    <s v="N.D."/>
    <s v="Sì"/>
  </r>
  <r>
    <s v="Altre iniziative di Public Engagement"/>
    <s v="Approvato"/>
    <n v="2025"/>
    <s v="18/02/2026"/>
    <s v="18/02/2026"/>
    <n v="2025"/>
    <s v="PEN-1991"/>
    <s v="Pneumologi e specializzandi in Malattie dell’apparato respiratorio in missione in Senegal contro la tubercolosi"/>
    <s v="06/03/2025"/>
    <s v="06/03/2025"/>
    <s v="SCICHILONE, Nicola"/>
    <m/>
    <s v="Promozione della Salute, Materno-Infantile, di Medicina Interna e Specialistica di Eccellenza “G. D’Alessandro”"/>
    <s v="AREA MIN. 06 - Scienze mediche"/>
    <m/>
    <m/>
    <m/>
    <m/>
    <s v="SCICHILONE"/>
    <s v="Nicola"/>
    <s v="owner"/>
    <s v="Organizzatore/Organizzatrice"/>
    <s v="Professori Ordinari"/>
    <x v="0"/>
    <s v="Lisa"/>
    <s v="Biondo"/>
    <s v="N.D."/>
    <s v="Sì"/>
  </r>
  <r>
    <s v="Altre iniziative di Public Engagement"/>
    <s v="Approvato"/>
    <n v="2025"/>
    <s v="18/02/2026"/>
    <s v="18/02/2026"/>
    <n v="2025"/>
    <s v="PEN-1992"/>
    <s v="Tumore al fegato, mix di 2 immunoterapie per migliorare la sopravvivenza e la qualità di vita"/>
    <s v="09/09/2025"/>
    <s v="09/09/2025"/>
    <s v="CAMMA', Calogero"/>
    <m/>
    <s v="Promozione della Salute, Materno-Infantile, di Medicina Interna e Specialistica di Eccellenza “G. D’Alessandro”"/>
    <s v="AREA MIN. 06 - Scienze mediche"/>
    <m/>
    <m/>
    <m/>
    <m/>
    <s v="CAMMA'"/>
    <s v="Calogero"/>
    <s v="owner"/>
    <s v="Organizzatore/Organizzatrice"/>
    <s v="Professori Ordinari"/>
    <x v="0"/>
    <s v="Lisa"/>
    <s v="Biondo"/>
    <s v="N.D."/>
    <s v="Sì"/>
  </r>
  <r>
    <s v="Altre iniziative di Public Engagement"/>
    <s v="Approvato"/>
    <n v="2025"/>
    <s v="18/02/2026"/>
    <s v="18/02/2026"/>
    <n v="2025"/>
    <s v="PEN-1993"/>
    <s v="Winter School on Diabetes and Cardiometabolic Risk - Cerimonia di apertura"/>
    <s v="24/03/2025"/>
    <s v="24/03/2025"/>
    <s v="RIZZO, Manfredi"/>
    <m/>
    <s v="Promozione della Salute, Materno-Infantile, di Medicina Interna e Specialistica di Eccellenza “G. D’Alessandro”"/>
    <s v="AREA MIN. 06 - Scienze mediche"/>
    <m/>
    <m/>
    <m/>
    <m/>
    <s v="RIZZO"/>
    <s v="Manfredi"/>
    <s v="owner"/>
    <s v="Organizzatore/Organizzatrice"/>
    <s v="Professori Ordinari"/>
    <x v="0"/>
    <s v="Lisa"/>
    <s v="Biondo"/>
    <s v="N.D."/>
    <s v="Sì"/>
  </r>
  <r>
    <s v="Altre iniziative di Public Engagement"/>
    <s v="Approvato"/>
    <n v="2025"/>
    <s v="18/02/2026"/>
    <s v="18/02/2026"/>
    <n v="2025"/>
    <s v="PEN-1995"/>
    <s v="Workshop Multicenter Forensic Insights into Cardiovascular Pathology: Autopsy Findings from Palermo and Hungary"/>
    <s v="29/05/2025"/>
    <s v="29/05/2025"/>
    <s v="ZERBO, Stefania; Albano, Giuseppe Davide; ARGO, Antonina; BELMONTE, Beatrice"/>
    <m/>
    <s v="Promozione della Salute, Materno-Infantile, di Medicina Interna e Specialistica di Eccellenza “G. D’Alessandro”"/>
    <s v="AREA MIN. 06 - Scienze mediche"/>
    <m/>
    <m/>
    <m/>
    <m/>
    <s v="ARGO"/>
    <s v="Antonina"/>
    <s v="owner"/>
    <s v="Organizzatore/Organizzatrice"/>
    <s v="Professori Ordinari"/>
    <x v="0"/>
    <s v="Lisa"/>
    <s v="Biondo"/>
    <s v="N.D."/>
    <s v="Sì"/>
  </r>
  <r>
    <s v="Altre iniziative di Public Engagement"/>
    <s v="Approvato"/>
    <n v="2025"/>
    <s v="18/02/2026"/>
    <s v="18/02/2026"/>
    <n v="2025"/>
    <s v="PEN-1996"/>
    <s v="Workshop su _x000a_Scienza e Salute per una vita lunga e di qualità: Le Madonie sesta zona blu del mondo!"/>
    <s v="12/07/2025"/>
    <s v="12/07/2025"/>
    <s v="BARBAGALLO, Carlo Maria"/>
    <m/>
    <s v="Promozione della Salute, Materno-Infantile, di Medicina Interna e Specialistica di Eccellenza “G. D’Alessandro”"/>
    <s v="AREA MIN. 06 - Scienze mediche"/>
    <m/>
    <m/>
    <m/>
    <m/>
    <s v="BARBAGALLO"/>
    <s v="Carlo Maria"/>
    <s v="owner"/>
    <s v="Organizzatore/Organizzatrice"/>
    <s v="Professori Associati"/>
    <x v="0"/>
    <s v="Lisa"/>
    <s v="Biondo"/>
    <s v="N.D."/>
    <s v="Sì"/>
  </r>
  <r>
    <s v="Altre iniziative di Public Engagement"/>
    <s v="Approvato"/>
    <n v="2025"/>
    <s v="19/03/2026"/>
    <s v="20/03/2026"/>
    <n v="2025"/>
    <s v="PEN-2171"/>
    <s v="Placement Day del DEMS"/>
    <s v="19/11/2025"/>
    <m/>
    <s v="CERESIA, Francesco"/>
    <s v="FERRARA, Daniela; RUISI, Marcantonio; Mocavini, Giorgio; Puddu, Luca; BUSCEMI, Mauro Antonio; BONO, Rosa; VISCONTI, Costantino; BIVONA, Enzo; Baldaro, Edoardo; CASABONA, Salvatore; MARCATAJO, Gabriella; SANTORO, Laura"/>
    <s v="U.O. Placement; Scienze Politiche e delle relazioni internazionali"/>
    <s v="AREA MIN. 10 - Scienze delle antichità,filologico-letterarie e storico-artistiche; AREA MIN. 11 - Scienze storiche, filosofiche, pedagogiche e psicologiche; AREA MIN. 12 - Scienze giuridiche; AREA MIN. 13 - Scienze economiche e statistiche; AREA MIN. 14 - Scienze politiche e sociali"/>
    <m/>
    <m/>
    <m/>
    <m/>
    <s v="Puddu"/>
    <s v="Luca"/>
    <s v="contributor"/>
    <s v="Discussant"/>
    <s v="Professori Associati"/>
    <x v="9"/>
    <s v="Francesco"/>
    <s v="CERESIA"/>
    <s v="Scienze Politiche e delle relazioni internazionali"/>
    <s v="Sì"/>
  </r>
  <r>
    <s v="Altre iniziative di Public Engagement"/>
    <s v="Approvato"/>
    <n v="2025"/>
    <s v="19/03/2026"/>
    <s v="20/03/2026"/>
    <n v="2025"/>
    <s v="PEN-2171"/>
    <s v="Placement Day del DEMS"/>
    <s v="19/11/2025"/>
    <m/>
    <s v="CERESIA, Francesco"/>
    <s v="FERRARA, Daniela; RUISI, Marcantonio; Mocavini, Giorgio; Puddu, Luca; BUSCEMI, Mauro Antonio; BONO, Rosa; VISCONTI, Costantino; BIVONA, Enzo; Baldaro, Edoardo; CASABONA, Salvatore; MARCATAJO, Gabriella; SANTORO, Laura"/>
    <s v="U.O. Placement; Scienze Politiche e delle relazioni internazionali"/>
    <s v="AREA MIN. 10 - Scienze delle antichità,filologico-letterarie e storico-artistiche; AREA MIN. 11 - Scienze storiche, filosofiche, pedagogiche e psicologiche; AREA MIN. 12 - Scienze giuridiche; AREA MIN. 13 - Scienze economiche e statistiche; AREA MIN. 14 - Scienze politiche e sociali"/>
    <m/>
    <m/>
    <m/>
    <m/>
    <s v="RUISI"/>
    <s v="Marcantonio"/>
    <s v="contributor"/>
    <s v="Supporto scientifico"/>
    <s v="Professori Ordinari"/>
    <x v="5"/>
    <s v="Francesco"/>
    <s v="CERESIA"/>
    <s v="Scienze Politiche e delle relazioni internazionali"/>
    <s v="Sì"/>
  </r>
  <r>
    <s v="Altre iniziative di Public Engagement"/>
    <s v="Approvato"/>
    <n v="2025"/>
    <s v="07/04/2026"/>
    <s v="22/04/2026"/>
    <n v="2025"/>
    <s v="PEN-2283"/>
    <s v="Sharper 2025 - Notte Europea dei Ricercatori"/>
    <s v="26/09/2025"/>
    <s v="26/09/2025"/>
    <s v="RIZZUTO, Lucia"/>
    <s v="CAMMARATA, LUCA GIOVANNI; FAZIO, TOMMASO; PASSANTE, Roberto"/>
    <s v="Fisica e Chimica - Emilio Segrè"/>
    <s v="AREA MIN. 02 - Scienze fisiche"/>
    <m/>
    <m/>
    <s v="PEN-0095"/>
    <s v="SHARPER 2024 - Notte Europea dei Ricercatori - SHA"/>
    <s v="FAZIO"/>
    <s v="TOMMASO"/>
    <s v="contributor"/>
    <s v="Relatore/Relatrice"/>
    <s v="Ricercatori Legge 240/10 - t.det."/>
    <x v="1"/>
    <s v="Lucia"/>
    <s v="RIZZUTO"/>
    <s v="Fisica e Chimica - Emilio Segrè"/>
    <s v="Sì"/>
  </r>
  <r>
    <s v="Altre iniziative di Public Engagement"/>
    <s v="Approvato"/>
    <n v="2025"/>
    <s v="24/04/2026"/>
    <s v="28/04/2026"/>
    <n v="2025"/>
    <s v="PEN-2348"/>
    <s v="Visita guidata della Collezione Storica degli Strumenti di Fisica dell'Università degli Studi di Palermo"/>
    <s v="07/11/2025"/>
    <s v="07/11/2025"/>
    <s v="AGLIOLO  GALLITTO, Aurelio"/>
    <m/>
    <s v="Fisica e Chimica - Emilio Segrè"/>
    <s v="AREA MIN. 02 - Scienze fisiche"/>
    <m/>
    <m/>
    <m/>
    <m/>
    <s v="AGLIOLO  GALLITTO"/>
    <s v="Aurelio"/>
    <s v="owner"/>
    <s v="Organizzatore/Organizzatrice"/>
    <s v="Professori Associati"/>
    <x v="1"/>
    <s v="Aurelio"/>
    <s v="AGLIOLO  GALLITTO"/>
    <s v="Fisica e Chimica - Emilio Segrè"/>
    <s v="No"/>
  </r>
  <r>
    <s v="Altre iniziative di Public Engagement"/>
    <s v="Approvato"/>
    <n v="2025"/>
    <s v="26/04/2026"/>
    <s v="28/04/2026"/>
    <n v="2025"/>
    <s v="PEN-2349"/>
    <s v="Visita guidata della Collezione Storica degli Strumenti di Fisica dell'Università degli Studi di Palermo"/>
    <s v="10/12/2025"/>
    <s v="10/12/2025"/>
    <s v="AGLIOLO  GALLITTO, Aurelio"/>
    <m/>
    <s v="Fisica e Chimica - Emilio Segrè"/>
    <s v="AREA MIN. 02 - Scienze fisiche"/>
    <m/>
    <m/>
    <m/>
    <m/>
    <s v="AGLIOLO  GALLITTO"/>
    <s v="Aurelio"/>
    <s v="owner"/>
    <s v="Organizzatore/Organizzatrice"/>
    <s v="Professori Associati"/>
    <x v="1"/>
    <s v="Aurelio"/>
    <s v="AGLIOLO  GALLITTO"/>
    <s v="Fisica e Chimica - Emilio Segrè"/>
    <s v="No"/>
  </r>
  <r>
    <s v="Iniziative di democrazia partecipativa"/>
    <s v="Approvato"/>
    <n v="2025"/>
    <s v="24/03/2025"/>
    <s v="24/03/2025"/>
    <n v="2025"/>
    <s v="PEN-0346"/>
    <s v="SETTIMANA CONTRO LE DISCRIMINAZIONI 17-21 marzo 2025"/>
    <s v="21/03/2025"/>
    <s v="21/03/2025"/>
    <s v="BIANCO, Maurizio Massimo"/>
    <m/>
    <s v="Culture e Società"/>
    <s v="AREA MIN. 10 - Scienze delle antichità,filologico-letterarie e storico-artistiche"/>
    <s v="PEN-1284"/>
    <s v="Giornata internazionale per l'eliminazione della d"/>
    <m/>
    <m/>
    <s v="BIANCO"/>
    <s v="Maurizio Massimo"/>
    <s v="owner"/>
    <s v="Altro"/>
    <s v="Professori Ordinari"/>
    <x v="7"/>
    <s v="Maurizio Massimo"/>
    <s v="BIANCO"/>
    <s v="Culture e Società"/>
    <s v="Sì"/>
  </r>
  <r>
    <s v="Iniziative di democrazia partecipativa"/>
    <s v="Approvato"/>
    <n v="2025"/>
    <s v="27/03/2025"/>
    <s v="07/04/2025"/>
    <n v="2025"/>
    <s v="PEN-0368"/>
    <s v="Testimoni di valori"/>
    <s v="06/03/2025"/>
    <s v="06/03/2025"/>
    <s v="JOSSA, Stefano"/>
    <m/>
    <s v="Scienze Umanistiche"/>
    <s v="AREA MIN. 10 - Scienze delle antichità,filologico-letterarie e storico-artistiche; AREA MIN. 12 - Scienze giuridiche"/>
    <m/>
    <m/>
    <m/>
    <m/>
    <s v="JOSSA"/>
    <s v="Stefano"/>
    <s v="owner"/>
    <s v="Organizzatore/Organizzatrice"/>
    <s v="Professori Ordinari"/>
    <x v="11"/>
    <s v="Stefano"/>
    <s v="JOSSA"/>
    <s v="Scienze Umanistiche"/>
    <s v="Sì"/>
  </r>
  <r>
    <s v="Iniziative di democrazia partecipativa"/>
    <s v="Approvato"/>
    <n v="2025"/>
    <s v="11/07/2025"/>
    <s v="11/07/2025"/>
    <n v="2025"/>
    <s v="PEN-0719"/>
    <s v="Posto Occupato"/>
    <s v="29/04/2025"/>
    <s v="29/04/2025"/>
    <s v="NASTASI, Antonella; BONOMOLO, Marina"/>
    <m/>
    <s v="Ingegneria"/>
    <s v="Valore Non Impostato"/>
    <m/>
    <m/>
    <m/>
    <m/>
    <s v="NASTASI"/>
    <s v="Antonella"/>
    <s v="owner"/>
    <s v="Organizzatore/Organizzatrice"/>
    <s v="Ricercatori Legge 240/10 - t.det."/>
    <x v="3"/>
    <s v="Pierangela"/>
    <s v="MANISCALCHI"/>
    <s v="N.D."/>
    <s v="Sì"/>
  </r>
  <r>
    <s v="Iniziative di democrazia partecipativa"/>
    <s v="Approvato"/>
    <n v="2025"/>
    <s v="01/08/2025"/>
    <s v="01/08/2025"/>
    <n v="2025"/>
    <s v="PEN-0799"/>
    <s v="Non un minuto di silenzio ma un minuto di rumore a cura dell’associazione studentesca UDU Palermo"/>
    <s v="04/04/2025"/>
    <s v="04/04/2025"/>
    <s v="BONOMOLO, Marina; SFERLAZZA, Antonino; NASTASI, Antonella"/>
    <m/>
    <s v="Ingegneria"/>
    <s v="AREA MIN. 09 - Ingegneria industriale e della informazione"/>
    <m/>
    <m/>
    <m/>
    <m/>
    <s v="NASTASI"/>
    <s v="Antonella"/>
    <s v="owner"/>
    <s v="Altro"/>
    <s v="Ricercatori Legge 240/10 - t.det."/>
    <x v="3"/>
    <s v="Pierangela"/>
    <s v="MANISCALCHI"/>
    <s v="N.D."/>
    <s v="No"/>
  </r>
  <r>
    <s v="Iniziative di democrazia partecipativa"/>
    <s v="Approvato"/>
    <n v="2025"/>
    <s v="07/10/2025"/>
    <s v="08/10/2025"/>
    <n v="2025"/>
    <s v="PEN-0916"/>
    <s v="Citizen' Engagement and Participation - Eurostart GRASP"/>
    <s v="31/03/2025"/>
    <s v="26/05/2025"/>
    <s v="MACALUSO, Marilena"/>
    <s v="CONTINO, Alessandra; ZAPPULLA, Carla; AGOLINO, Giulia; Cirimele, Flavia"/>
    <s v="Culture e Società"/>
    <s v="AREA MIN. 14 - Scienze politiche e sociali"/>
    <m/>
    <m/>
    <m/>
    <m/>
    <s v="CONTINO"/>
    <s v="Alessandra"/>
    <s v="contributor"/>
    <s v="Supporto organizzativo"/>
    <s v="Borsisti esenti"/>
    <x v="12"/>
    <s v="Marilena"/>
    <s v="MACALUSO"/>
    <s v="Culture e Società"/>
    <s v="Sì"/>
  </r>
  <r>
    <s v="Iniziative di democrazia partecipativa"/>
    <s v="Approvato"/>
    <n v="2025"/>
    <s v="07/10/2025"/>
    <s v="08/10/2025"/>
    <n v="2025"/>
    <s v="PEN-0916"/>
    <s v="Citizen' Engagement and Participation - Eurostart GRASP"/>
    <s v="31/03/2025"/>
    <s v="26/05/2025"/>
    <s v="MACALUSO, Marilena"/>
    <s v="CONTINO, Alessandra; ZAPPULLA, Carla; AGOLINO, Giulia; Cirimele, Flavia"/>
    <s v="Culture e Società"/>
    <s v="AREA MIN. 14 - Scienze politiche e sociali"/>
    <m/>
    <m/>
    <m/>
    <m/>
    <s v="MACALUSO"/>
    <s v="Marilena"/>
    <s v="owner"/>
    <s v="Organizzatore/Organizzatrice"/>
    <s v="Professori Ordinari"/>
    <x v="7"/>
    <s v="Marilena"/>
    <s v="MACALUSO"/>
    <s v="Culture e Società"/>
    <s v="Sì"/>
  </r>
  <r>
    <s v="Iniziative di democrazia partecipativa"/>
    <s v="Approvato"/>
    <n v="2025"/>
    <s v="16/10/2025"/>
    <s v="17/12/2025"/>
    <n v="2025"/>
    <s v="PEN-0974"/>
    <s v="FIERA GENEROSA. Un mercato senza denaro"/>
    <s v="23/02/2025"/>
    <s v="23/02/2025"/>
    <s v="BARTOLI, Clelia"/>
    <m/>
    <s v="Giurisprudenza"/>
    <s v="AREA MIN. 12 - Scienze giuridiche"/>
    <m/>
    <m/>
    <m/>
    <m/>
    <s v="BARTOLI"/>
    <s v="Clelia"/>
    <s v="owner"/>
    <s v="Responsabile scientifico"/>
    <s v="Professori Associati"/>
    <x v="12"/>
    <s v="Clelia"/>
    <s v="BARTOLI"/>
    <s v="Giurisprudenza"/>
    <s v="Sì"/>
  </r>
  <r>
    <s v="Iniziative di democrazia partecipativa"/>
    <s v="Approvato"/>
    <n v="2025"/>
    <s v="16/10/2025"/>
    <s v="17/12/2025"/>
    <n v="2025"/>
    <s v="PEN-0975"/>
    <s v="Laboratori di immaginazione politica sull'economia alternativa nelle aree interne"/>
    <s v="15/01/2025"/>
    <s v="23/02/2025"/>
    <s v="BARTOLI, Clelia"/>
    <m/>
    <s v="Giurisprudenza"/>
    <s v="AREA MIN. 12 - Scienze giuridiche"/>
    <m/>
    <m/>
    <m/>
    <m/>
    <s v="BARTOLI"/>
    <s v="Clelia"/>
    <s v="owner"/>
    <s v="Organizzatore/Organizzatrice"/>
    <s v="Professori Associati"/>
    <x v="12"/>
    <s v="Clelia"/>
    <s v="BARTOLI"/>
    <s v="Giurisprudenza"/>
    <s v="Sì"/>
  </r>
  <r>
    <s v="Iniziative di democrazia partecipativa"/>
    <s v="Approvato"/>
    <n v="2025"/>
    <s v="22/10/2025"/>
    <s v="19/01/2026"/>
    <n v="2025"/>
    <s v="PEN-1012"/>
    <s v="Corridoi umanitari e community sponsorship"/>
    <s v="06/10/2025"/>
    <s v="06/10/2025"/>
    <s v="BARTOLI, Clelia"/>
    <m/>
    <s v="Giurisprudenza"/>
    <s v="AREA MIN. 12 - Scienze giuridiche"/>
    <m/>
    <m/>
    <m/>
    <m/>
    <s v="BARTOLI"/>
    <s v="Clelia"/>
    <s v="owner"/>
    <s v="Organizzatore/Organizzatrice"/>
    <s v="Professori Associati"/>
    <x v="12"/>
    <s v="Clelia"/>
    <s v="BARTOLI"/>
    <s v="Giurisprudenza"/>
    <s v="No"/>
  </r>
  <r>
    <s v="Iniziative di democrazia partecipativa"/>
    <s v="Approvato"/>
    <n v="2025"/>
    <s v="29/10/2025"/>
    <s v="22/03/2026"/>
    <n v="2025"/>
    <s v="PEN-1042"/>
    <s v="Incontro con Lorent Saleh (premio Sakharov del Parlamento Europeo per la libertà di espressione) organizzato in collaborazione con l'Associazione Culturale Raizes"/>
    <s v="07/10/2025"/>
    <s v="07/10/2025"/>
    <s v="PARISI, Francesco"/>
    <m/>
    <s v="Scienze Politiche e delle relazioni internazionali"/>
    <s v="AREA MIN. 12 - Scienze giuridiche"/>
    <m/>
    <m/>
    <m/>
    <m/>
    <s v="PARISI"/>
    <s v="Francesco"/>
    <s v="owner"/>
    <s v="Organizzatore/Organizzatrice"/>
    <s v="Professori Associati"/>
    <x v="9"/>
    <s v="Francesco"/>
    <s v="PARISI"/>
    <s v="Scienze Politiche e delle relazioni internazionali"/>
    <s v="Sì"/>
  </r>
  <r>
    <s v="Iniziative di democrazia partecipativa"/>
    <s v="Approvato"/>
    <n v="2025"/>
    <s v="10/12/2025"/>
    <s v="10/12/2025"/>
    <n v="2025"/>
    <s v="PEN-1439"/>
    <s v="Paolo Giaccone. Un medico, un eroe normale"/>
    <s v="12/11/2025"/>
    <s v="12/11/2025"/>
    <s v="DINO, Alessandra"/>
    <m/>
    <s v="Culture e Società"/>
    <s v="AREA MIN. 14 - Scienze politiche e sociali"/>
    <m/>
    <m/>
    <m/>
    <m/>
    <s v="DINO"/>
    <s v="Alessandra"/>
    <s v="owner"/>
    <s v="Altro"/>
    <s v="Professori Ordinari"/>
    <x v="7"/>
    <s v="Alessandra"/>
    <s v="DINO"/>
    <s v="Culture e Società"/>
    <s v="Sì"/>
  </r>
  <r>
    <s v="Iniziative di democrazia partecipativa"/>
    <s v="Approvato"/>
    <n v="2025"/>
    <s v="10/12/2025"/>
    <s v="10/12/2025"/>
    <n v="2025"/>
    <s v="PEN-1452"/>
    <s v="Convegno &quot;Felicia e le altre, madri che resistono ricordo di Felicia Impastato&quot;"/>
    <s v="03/12/2025"/>
    <s v="07/12/2025"/>
    <s v="DINO, Alessandra"/>
    <m/>
    <s v="Culture e Società"/>
    <s v="AREA MIN. 14 - Scienze politiche e sociali"/>
    <m/>
    <m/>
    <m/>
    <m/>
    <s v="DINO"/>
    <s v="Alessandra"/>
    <s v="owner"/>
    <s v="Altro"/>
    <s v="Professori Ordinari"/>
    <x v="7"/>
    <s v="Alessandra"/>
    <s v="DINO"/>
    <s v="Culture e Società"/>
    <s v="No"/>
  </r>
  <r>
    <s v="Iniziative di democrazia partecipativa"/>
    <s v="Approvato"/>
    <n v="2025"/>
    <s v="21/12/2025"/>
    <s v="05/01/2026"/>
    <n v="2025"/>
    <s v="PEN-1612"/>
    <s v="&quot;Progettare Comunità&quot; - percorso &quot;Essere PA - Accademia del Valore Pubblico&quot; - erogato per il Dipartimento della Funzione Pubblica, Presidenza del Consiglio dei Ministri"/>
    <s v="03/12/2025"/>
    <s v="03/12/2025"/>
    <s v="LECARDANE, Renzo Antonio"/>
    <m/>
    <s v="Architettura"/>
    <s v="AREA MIN. 08 - Ingegneria civile e architettura"/>
    <m/>
    <m/>
    <m/>
    <m/>
    <s v="LECARDANE"/>
    <s v="Renzo Antonio"/>
    <s v="owner"/>
    <s v="Organizzatore/Organizzatrice"/>
    <s v="Professori Associati"/>
    <x v="14"/>
    <s v="Renzo Antonio"/>
    <s v="LECARDANE"/>
    <s v="Architettura"/>
    <s v="No"/>
  </r>
  <r>
    <s v="Iniziative di democrazia partecipativa"/>
    <s v="Approvato"/>
    <n v="2025"/>
    <s v="21/12/2025"/>
    <s v="05/01/2026"/>
    <n v="2025"/>
    <s v="PEN-1614"/>
    <s v="IV edizione Progetto &quot;Università Diffusa&quot;"/>
    <s v="06/10/2025"/>
    <s v="12/12/2025"/>
    <s v="LECARDANE, Renzo Antonio"/>
    <m/>
    <s v="Architettura"/>
    <s v="AREA MIN. 08 - Ingegneria civile e architettura"/>
    <m/>
    <m/>
    <m/>
    <m/>
    <s v="LECARDANE"/>
    <s v="Renzo Antonio"/>
    <s v="owner"/>
    <s v="Organizzatore/Organizzatrice"/>
    <s v="Professori Associati"/>
    <x v="14"/>
    <s v="Renzo Antonio"/>
    <s v="LECARDANE"/>
    <s v="Architettura"/>
    <s v="Sì"/>
  </r>
  <r>
    <s v="Iniziative di co-produzione di conoscenza"/>
    <s v="Approvato"/>
    <n v="2025"/>
    <s v="29/01/2025"/>
    <s v="05/02/2025"/>
    <n v="2025"/>
    <s v="PEN-0174"/>
    <s v="2-years Joint Master SURPAVE - Final Conference - Palermo"/>
    <s v="28/01/2025"/>
    <s v="28/01/2025"/>
    <s v="LO PRESTI, Davide"/>
    <m/>
    <s v="Ingegneria"/>
    <s v="AREA MIN. 08 - Ingegneria civile e architettura"/>
    <m/>
    <m/>
    <m/>
    <m/>
    <s v="LO PRESTI"/>
    <s v="Davide"/>
    <s v="owner"/>
    <s v="Organizzatore/Organizzatrice"/>
    <s v="Professori Associati"/>
    <x v="3"/>
    <s v="Davide"/>
    <s v="LO PRESTI"/>
    <s v="Ingegneria"/>
    <s v="No"/>
  </r>
  <r>
    <s v="Iniziative di co-produzione di conoscenza"/>
    <s v="Approvato"/>
    <n v="2025"/>
    <s v="19/02/2025"/>
    <s v="20/02/2025"/>
    <n v="2025"/>
    <s v="PEN-0241"/>
    <s v="Il Monitoraggio Ambientale - ARPA Sicilia incontra gli studenti di UNIPA"/>
    <s v="18/02/2025"/>
    <s v="18/02/2025"/>
    <s v="COSENZA, Alida"/>
    <m/>
    <s v="Ingegneria"/>
    <s v="AREA MIN. 08 - Ingegneria civile e architettura"/>
    <m/>
    <m/>
    <m/>
    <m/>
    <s v="COSENZA"/>
    <s v="Alida"/>
    <s v="owner"/>
    <s v="Organizzatore/Organizzatrice"/>
    <s v="Lavoratore autonomo"/>
    <x v="3"/>
    <s v="Alida"/>
    <s v="COSENZA"/>
    <s v="Ingegneria"/>
    <s v="Sì"/>
  </r>
  <r>
    <s v="Iniziative di co-produzione di conoscenza"/>
    <s v="Approvato"/>
    <n v="2025"/>
    <s v="24/07/2025"/>
    <s v="21/11/2025"/>
    <n v="2025"/>
    <s v="PEN-0765"/>
    <s v="Governance societaria e compliance: esperienze e riflessioni operative"/>
    <s v="20/05/2025"/>
    <s v="20/05/2025"/>
    <s v="SCIRE', Giovanni"/>
    <s v="MAIORCA, RICCARDO"/>
    <s v="Scienze Politiche e delle relazioni internazionali"/>
    <s v="AREA MIN. 13 - Scienze economiche e statistiche"/>
    <m/>
    <m/>
    <m/>
    <m/>
    <s v="SCIRE'"/>
    <s v="Giovanni"/>
    <s v="owner"/>
    <s v="Organizzatore/Organizzatrice"/>
    <s v="Ricercatori Legge 240/10 - t.det."/>
    <x v="9"/>
    <s v="Giovanni"/>
    <s v="SCIRE'"/>
    <s v="Scienze Politiche e delle relazioni internazionali"/>
    <s v="Sì"/>
  </r>
  <r>
    <s v="Iniziative di co-produzione di conoscenza"/>
    <s v="Approvato"/>
    <n v="2025"/>
    <s v="01/08/2025"/>
    <s v="01/08/2025"/>
    <n v="2025"/>
    <s v="PEN-0803"/>
    <s v="Il gruppo &quot;Catalizzatori Ziegler-Natta&quot; del Dipartimento di Ingegneria partecipa e vince il Contest &quot;Perché Ingegneria Chimica” del GRICU"/>
    <s v="30/07/2025"/>
    <m/>
    <s v="SCARGIALI, Francesca"/>
    <m/>
    <s v="Ingegneria"/>
    <s v="AREA MIN. 09 - Ingegneria industriale e della informazione"/>
    <m/>
    <m/>
    <m/>
    <m/>
    <s v="SCARGIALI"/>
    <s v="Francesca"/>
    <s v="owner"/>
    <s v="Organizzatore/Organizzatrice"/>
    <s v="Professori Ordinari"/>
    <x v="3"/>
    <s v="Pierangela"/>
    <s v="MANISCALCHI"/>
    <s v="N.D."/>
    <s v="No"/>
  </r>
  <r>
    <s v="Iniziative di co-produzione di conoscenza"/>
    <s v="Approvato"/>
    <n v="2025"/>
    <s v="06/09/2025"/>
    <s v="16/09/2025"/>
    <n v="2025"/>
    <s v="PEN-0844"/>
    <s v="Le professioni della comunicazione: il giornalista"/>
    <s v="15/04/2025"/>
    <s v="06/05/2025"/>
    <s v="Marchese, Lorenzo"/>
    <s v="MIGNANO, Valentina; RIZZUTO, Francesca"/>
    <s v="Culture e Società"/>
    <s v="AREA MIN. 10 - Scienze delle antichità,filologico-letterarie e storico-artistiche"/>
    <m/>
    <m/>
    <m/>
    <m/>
    <s v="MIGNANO"/>
    <s v="Valentina"/>
    <s v="contributor"/>
    <s v="Supporto scientifico"/>
    <s v="Ricercatori Legge 240/10 - t.det."/>
    <x v="7"/>
    <s v="Lorenzo"/>
    <s v="Marchese"/>
    <s v="Culture e Società"/>
    <s v="Sì"/>
  </r>
  <r>
    <s v="Iniziative di co-produzione di conoscenza"/>
    <s v="Approvato"/>
    <n v="2025"/>
    <s v="27/09/2025"/>
    <s v="08/10/2025"/>
    <n v="2025"/>
    <s v="PEN-0869"/>
    <s v="Notte Europea dei Ricercatori SHARPER 2025"/>
    <s v="26/09/2025"/>
    <m/>
    <s v="GIACALONE, Francesco; Ravasco, Andrea"/>
    <m/>
    <s v="Scienze e Tecnologie Biologiche Chimiche e Farmaceutiche; Culture e Società"/>
    <s v="AREA MIN. 10 - Scienze delle antichità,filologico-letterarie e storico-artistiche"/>
    <m/>
    <m/>
    <s v="PEN-0095"/>
    <s v="SHARPER 2024 - Notte Europea dei Ricercatori - SHA"/>
    <s v="GIACALONE"/>
    <s v="Francesco"/>
    <s v="owner"/>
    <s v="Organizzatore/Organizzatrice"/>
    <s v="Professori Ordinari"/>
    <x v="13"/>
    <s v="Andrea"/>
    <s v="Ravasco"/>
    <s v="N.D."/>
    <s v="Sì"/>
  </r>
  <r>
    <s v="Iniziative di co-produzione di conoscenza"/>
    <s v="Approvato"/>
    <n v="2025"/>
    <s v="10/11/2025"/>
    <s v="23/12/2025"/>
    <n v="2025"/>
    <s v="PEN-1096"/>
    <s v="L’Ordine dei Farmacisti di Palermo in sinergia con il CdLM-LM13 organizza un corso di preparazione all’esame di Stato, per i Laureati in Farmacia e CTF"/>
    <s v="07/11/2025"/>
    <s v="12/11/2025"/>
    <s v="DE CARO, Viviana; DIANA, Patrizia"/>
    <m/>
    <s v="Scienze e Tecnologie Biologiche Chimiche e Farmaceutiche"/>
    <s v="AREA MIN. 03 - Scienze chimiche"/>
    <m/>
    <m/>
    <m/>
    <m/>
    <s v="DIANA"/>
    <s v="Patrizia"/>
    <s v="owner"/>
    <s v="Organizzatore/Organizzatrice"/>
    <s v="Professori Ordinari"/>
    <x v="13"/>
    <s v="Viviana"/>
    <s v="DE CARO"/>
    <s v="Scienze e Tecnologie Biologiche Chimiche e Farmaceutiche"/>
    <s v="Sì"/>
  </r>
  <r>
    <s v="Iniziative di co-produzione di conoscenza"/>
    <s v="Approvato"/>
    <n v="2025"/>
    <s v="01/12/2025"/>
    <s v="11/12/2025"/>
    <n v="2025"/>
    <s v="PEN-1259"/>
    <s v="Riconosciamo l'Ailanto! Unisciti ad AilantItaly per segnalare Ailanthus altissima! Diventa una sentinella della biodiversità contro le specie aliene invasive!"/>
    <s v="31/05/2025"/>
    <s v="31/05/2025"/>
    <s v="BADALAMENTI, Emilio; LA MANTIA, Tommaso"/>
    <s v="PETRILLO, Maria"/>
    <s v="Scienze Agrarie, Alimentari e Forestali"/>
    <s v="AREA MIN. 07 - Scienze agrarie e veterinarie"/>
    <m/>
    <m/>
    <m/>
    <m/>
    <s v="PETRILLO"/>
    <s v="Maria"/>
    <s v="contributor"/>
    <s v="Supporto scientifico"/>
    <s v="Borse di dottorato"/>
    <x v="6"/>
    <s v="Emilio"/>
    <s v="BADALAMENTI"/>
    <s v="Scienze Agrarie, Alimentari e Forestali"/>
    <s v="Sì"/>
  </r>
  <r>
    <s v="Iniziative di co-produzione di conoscenza"/>
    <s v="Approvato"/>
    <n v="2025"/>
    <s v="01/12/2025"/>
    <s v="03/12/2025"/>
    <n v="2025"/>
    <s v="PEN-1267"/>
    <s v="Intervista cartacea"/>
    <s v="31/03/2025"/>
    <s v="31/03/2025"/>
    <s v="Puddu, Luca"/>
    <m/>
    <s v="Scienze Politiche e delle relazioni internazionali"/>
    <s v="AREA MIN. 14 - Scienze politiche e sociali"/>
    <m/>
    <m/>
    <m/>
    <m/>
    <s v="Puddu"/>
    <s v="Luca"/>
    <s v="owner"/>
    <s v="Organizzatore/Organizzatrice"/>
    <s v="Professori Associati"/>
    <x v="9"/>
    <s v="Luca"/>
    <s v="Puddu"/>
    <s v="Scienze Politiche e delle relazioni internazionali"/>
    <s v="No"/>
  </r>
  <r>
    <s v="Iniziative di co-produzione di conoscenza"/>
    <s v="Approvato"/>
    <n v="2025"/>
    <s v="02/12/2025"/>
    <s v="17/12/2025"/>
    <n v="2025"/>
    <s v="PEN-1278"/>
    <s v="tavola rotonda: “Judicial Independence”, Dipartimento di scienze politiche, Università degli studi di Palermo"/>
    <s v="21/05/2025"/>
    <s v="21/05/2025"/>
    <s v="SCHIAVELLO, Aldo"/>
    <m/>
    <s v="Giurisprudenza"/>
    <s v="AREA MIN. 12 - Scienze giuridiche"/>
    <m/>
    <m/>
    <m/>
    <m/>
    <s v="SCHIAVELLO"/>
    <s v="Aldo"/>
    <s v="owner"/>
    <s v="Organizzatore/Organizzatrice"/>
    <s v="Professori Ordinari"/>
    <x v="12"/>
    <s v="Aldo"/>
    <s v="SCHIAVELLO"/>
    <s v="Giurisprudenza"/>
    <s v="Sì"/>
  </r>
  <r>
    <s v="Iniziative di co-produzione di conoscenza"/>
    <s v="Approvato"/>
    <n v="2025"/>
    <s v="02/12/2025"/>
    <s v="17/12/2025"/>
    <n v="2025"/>
    <s v="PEN-1281"/>
    <s v="Seminario su “Confrontiamoci sulla crisi della democrazia e dei diritti umani&quot;"/>
    <s v="22/06/2025"/>
    <s v="22/06/2025"/>
    <s v="SCHIAVELLO, Aldo"/>
    <m/>
    <s v="Giurisprudenza"/>
    <s v="AREA MIN. 12 - Scienze giuridiche"/>
    <m/>
    <m/>
    <m/>
    <m/>
    <s v="SCHIAVELLO"/>
    <s v="Aldo"/>
    <s v="owner"/>
    <s v="Organizzatore/Organizzatrice"/>
    <s v="Professori Ordinari"/>
    <x v="12"/>
    <s v="Aldo"/>
    <s v="SCHIAVELLO"/>
    <s v="Giurisprudenza"/>
    <s v="No"/>
  </r>
  <r>
    <s v="Iniziative di co-produzione di conoscenza"/>
    <s v="Approvato"/>
    <n v="2025"/>
    <s v="02/12/2025"/>
    <s v="17/12/2025"/>
    <n v="2025"/>
    <s v="PEN-1300"/>
    <s v="Introduzione al convegno “Tortura: universalmente vietata, universalmente praticata”"/>
    <s v="26/06/2025"/>
    <s v="26/06/2025"/>
    <s v="SCHIAVELLO, Aldo"/>
    <m/>
    <s v="Giurisprudenza"/>
    <s v="AREA MIN. 12 - Scienze giuridiche"/>
    <m/>
    <m/>
    <m/>
    <m/>
    <s v="SCHIAVELLO"/>
    <s v="Aldo"/>
    <s v="owner"/>
    <s v="Altro"/>
    <s v="Professori Ordinari"/>
    <x v="12"/>
    <s v="Aldo"/>
    <s v="SCHIAVELLO"/>
    <s v="Giurisprudenza"/>
    <s v="Sì"/>
  </r>
  <r>
    <s v="Iniziative di co-produzione di conoscenza"/>
    <s v="Approvato"/>
    <n v="2025"/>
    <s v="02/12/2025"/>
    <s v="17/12/2025"/>
    <n v="2025"/>
    <s v="PEN-1301"/>
    <s v="Relazione conclusiva al convegno “Migrazioni e università. Per una carta degli Officia”"/>
    <s v="16/10/2025"/>
    <s v="17/10/2025"/>
    <s v="SCHIAVELLO, Aldo"/>
    <m/>
    <s v="Giurisprudenza"/>
    <s v="AREA MIN. 12 - Scienze giuridiche"/>
    <m/>
    <m/>
    <m/>
    <m/>
    <s v="SCHIAVELLO"/>
    <s v="Aldo"/>
    <s v="owner"/>
    <s v="Organizzatore/Organizzatrice"/>
    <s v="Professori Ordinari"/>
    <x v="12"/>
    <s v="Aldo"/>
    <s v="SCHIAVELLO"/>
    <s v="Giurisprudenza"/>
    <s v="Sì"/>
  </r>
  <r>
    <s v="Iniziative di co-produzione di conoscenza"/>
    <s v="Approvato"/>
    <n v="2025"/>
    <s v="02/12/2025"/>
    <s v="17/12/2025"/>
    <n v="2025"/>
    <s v="PEN-1302"/>
    <s v="Presenta il libro di Simone A. Bellezza (et alii), La guerra d’indipendenza ucraina"/>
    <s v="23/10/2025"/>
    <s v="23/10/2025"/>
    <s v="SCHIAVELLO, Aldo"/>
    <m/>
    <s v="Giurisprudenza"/>
    <s v="AREA MIN. 12 - Scienze giuridiche"/>
    <m/>
    <m/>
    <m/>
    <m/>
    <s v="SCHIAVELLO"/>
    <s v="Aldo"/>
    <s v="owner"/>
    <s v="Altro"/>
    <s v="Professori Ordinari"/>
    <x v="12"/>
    <s v="Aldo"/>
    <s v="SCHIAVELLO"/>
    <s v="Giurisprudenza"/>
    <s v="No"/>
  </r>
  <r>
    <s v="Iniziative di co-produzione di conoscenza"/>
    <s v="Approvato"/>
    <n v="2025"/>
    <s v="02/12/2025"/>
    <s v="17/12/2025"/>
    <n v="2025"/>
    <s v="PEN-1303"/>
    <s v="Presenta il libro di Alfio Mastropaolo, Fare la guerra con altri mezzi"/>
    <s v="24/10/2025"/>
    <s v="24/10/2025"/>
    <s v="SCHIAVELLO, Aldo"/>
    <m/>
    <s v="Giurisprudenza"/>
    <s v="AREA MIN. 12 - Scienze giuridiche"/>
    <m/>
    <m/>
    <m/>
    <m/>
    <s v="SCHIAVELLO"/>
    <s v="Aldo"/>
    <s v="owner"/>
    <s v="Altro"/>
    <s v="Professori Ordinari"/>
    <x v="12"/>
    <s v="Aldo"/>
    <s v="SCHIAVELLO"/>
    <s v="Giurisprudenza"/>
    <s v="Sì"/>
  </r>
  <r>
    <s v="Iniziative di co-produzione di conoscenza"/>
    <s v="Approvato"/>
    <n v="2025"/>
    <s v="10/12/2025"/>
    <s v="10/12/2025"/>
    <n v="2025"/>
    <s v="PEN-1446"/>
    <s v="L’acerba scienza. Gli studi sulla criminalità organizzata in Italia"/>
    <s v="10/09/2025"/>
    <s v="12/09/2025"/>
    <s v="DINO, Alessandra"/>
    <m/>
    <s v="Culture e Società"/>
    <s v="AREA MIN. 14 - Scienze politiche e sociali"/>
    <m/>
    <m/>
    <m/>
    <m/>
    <s v="DINO"/>
    <s v="Alessandra"/>
    <s v="owner"/>
    <s v="Altro"/>
    <s v="Professori Ordinari"/>
    <x v="7"/>
    <s v="Alessandra"/>
    <s v="DINO"/>
    <s v="Culture e Società"/>
    <s v="No"/>
  </r>
  <r>
    <s v="Iniziative di co-produzione di conoscenza"/>
    <s v="Approvato"/>
    <n v="2025"/>
    <s v="10/12/2025"/>
    <s v="17/12/2025"/>
    <n v="2025"/>
    <s v="PEN-1450"/>
    <s v="Partecipazione come autore invitato al dibattito a partire dalla presentazione dei “Quaderni di Psicologia clinica”, n. 1, 2025"/>
    <s v="09/12/2025"/>
    <s v="09/12/2025"/>
    <s v="SCHIAVELLO, Aldo"/>
    <m/>
    <s v="Giurisprudenza"/>
    <s v="AREA MIN. 12 - Scienze giuridiche"/>
    <m/>
    <m/>
    <m/>
    <m/>
    <s v="SCHIAVELLO"/>
    <s v="Aldo"/>
    <s v="owner"/>
    <s v="Altro"/>
    <s v="Professori Ordinari"/>
    <x v="12"/>
    <s v="Aldo"/>
    <s v="SCHIAVELLO"/>
    <s v="Giurisprudenza"/>
    <s v="No"/>
  </r>
  <r>
    <s v="Iniziative di co-produzione di conoscenza"/>
    <s v="Approvato"/>
    <n v="2025"/>
    <s v="17/12/2025"/>
    <s v="22/12/2025"/>
    <n v="2025"/>
    <s v="PEN-1553"/>
    <s v="Incontro di studi su &quot;La procura europea: questioni applicative e garanzie difensive&quot;"/>
    <s v="06/02/2025"/>
    <s v="06/02/2025"/>
    <s v="MANGIARACINA, Annalisa; MANGIARACINA, Annalisa"/>
    <m/>
    <s v="Giurisprudenza"/>
    <s v="AREA MIN. 12 - Scienze giuridiche; AREA MIN. 14 - Scienze politiche e sociali"/>
    <m/>
    <m/>
    <m/>
    <m/>
    <s v="MANGIARACINA"/>
    <s v="Annalisa"/>
    <s v="owner"/>
    <s v="Responsabile scientifico"/>
    <s v="Professori Ordinari"/>
    <x v="12"/>
    <s v="Annalisa"/>
    <s v="MANGIARACINA"/>
    <s v="Giurisprudenza"/>
    <s v="Sì"/>
  </r>
  <r>
    <s v="Iniziative di co-produzione di conoscenza"/>
    <s v="Approvato"/>
    <n v="2025"/>
    <s v="07/04/2026"/>
    <s v="13/04/2026"/>
    <n v="2025"/>
    <s v="PEN-2289"/>
    <s v="Ricerca partecipativa e co-produzione di conoscenza con la Comunità Educante Kalsa Mare per la riqualificazione del campetto di calcio di Piazza Magione"/>
    <s v="15/10/2025"/>
    <m/>
    <s v="GIUBILARO, Chiara"/>
    <m/>
    <s v="Scienze Umanistiche"/>
    <s v="AREA MIN. 11 - Scienze storiche, filosofiche, pedagogiche e psicologiche"/>
    <m/>
    <m/>
    <m/>
    <m/>
    <s v="GIUBILARO"/>
    <s v="Chiara"/>
    <s v="owner"/>
    <s v="Responsabile scientifico"/>
    <s v="Professori Associati"/>
    <x v="11"/>
    <s v="Chiara"/>
    <s v="GIUBILARO"/>
    <s v="Scienze Umanistiche"/>
    <s v="No"/>
  </r>
  <r>
    <s v="Produzione di programmi radiofonici e televisivi"/>
    <s v="Approvato"/>
    <n v="2025"/>
    <s v="17/02/2025"/>
    <s v="19/02/2025"/>
    <n v="2025"/>
    <s v="PEN-0233"/>
    <s v="Docenti Ribelli"/>
    <s v="13/02/2025"/>
    <m/>
    <s v="COLUMBA, Pietro"/>
    <m/>
    <s v="Scienze Agrarie, Alimentari e Forestali"/>
    <s v="AREA MIN. 07 - Scienze agrarie e veterinarie"/>
    <m/>
    <m/>
    <m/>
    <m/>
    <s v="COLUMBA"/>
    <s v="Pietro"/>
    <s v="owner"/>
    <s v="Organizzatore/Organizzatrice"/>
    <s v="Professori Ordinari"/>
    <x v="6"/>
    <s v="Pietro"/>
    <s v="COLUMBA"/>
    <s v="Scienze Agrarie, Alimentari e Forestali"/>
    <s v="No"/>
  </r>
  <r>
    <s v="Produzione di programmi radiofonici e televisivi"/>
    <s v="Approvato"/>
    <n v="2025"/>
    <s v="24/02/2025"/>
    <s v="24/02/2025"/>
    <n v="2025"/>
    <s v="PEN-0255"/>
    <s v="HIV e Malattie sessualmente trasmissibili"/>
    <s v="11/02/2025"/>
    <s v="11/02/2025"/>
    <s v="CASCIO, ANTONIO"/>
    <m/>
    <s v="Promozione della Salute, Materno-Infantile, di Medicina Interna e Specialistica di Eccellenza “G. D’Alessandro”"/>
    <s v="AREA MIN. 06 - Scienze mediche"/>
    <m/>
    <m/>
    <m/>
    <m/>
    <s v="CASCIO"/>
    <s v="ANTONIO"/>
    <s v="owner"/>
    <s v="Responsabile scientifico"/>
    <s v="Professori Ordinari"/>
    <x v="0"/>
    <s v="Lisa"/>
    <s v="Biondo"/>
    <s v="N.D."/>
    <s v="No"/>
  </r>
  <r>
    <s v="Produzione di programmi radiofonici e televisivi"/>
    <s v="Approvato"/>
    <n v="2025"/>
    <s v="06/04/2025"/>
    <s v="07/04/2025"/>
    <n v="2025"/>
    <s v="PEN-0390"/>
    <s v="Presentazione del Libro d'arte biodiverso"/>
    <s v="28/02/2025"/>
    <s v="28/02/2025"/>
    <s v="DI STEFANO, Elisabetta"/>
    <s v="DI STEFANO, Elisabetta"/>
    <s v="Scienze Umanistiche"/>
    <s v="AREA MIN. 11 - Scienze storiche, filosofiche, pedagogiche e psicologiche"/>
    <m/>
    <m/>
    <m/>
    <m/>
    <s v="DI STEFANO"/>
    <s v="Elisabetta"/>
    <s v="owner"/>
    <s v="Organizzatore/Organizzatrice"/>
    <s v="Professori Ordinari"/>
    <x v="11"/>
    <s v="Elisabetta"/>
    <s v="DI STEFANO"/>
    <s v="Scienze Umanistiche"/>
    <s v="No"/>
  </r>
  <r>
    <s v="Produzione di programmi radiofonici e televisivi"/>
    <s v="Approvato"/>
    <n v="2025"/>
    <s v="09/04/2025"/>
    <s v="11/04/2025"/>
    <n v="2025"/>
    <s v="PEN-0407"/>
    <s v="Caffè Zimmermann: La civiltà delle barcarole 1/4"/>
    <s v="06/01/2025"/>
    <s v="06/01/2025"/>
    <s v="Mantoan, Diego"/>
    <m/>
    <s v="Scienze Umanistiche"/>
    <s v="AREA MIN. 10 - Scienze delle antichità,filologico-letterarie e storico-artistiche"/>
    <m/>
    <m/>
    <m/>
    <m/>
    <s v="Mantoan"/>
    <s v="Diego"/>
    <s v="owner"/>
    <s v="Organizzatore/Organizzatrice"/>
    <s v="Professori Associati"/>
    <x v="11"/>
    <s v="Diego"/>
    <s v="Mantoan"/>
    <s v="Scienze Umanistiche"/>
    <s v="No"/>
  </r>
  <r>
    <s v="Produzione di programmi radiofonici e televisivi"/>
    <s v="Approvato"/>
    <n v="2025"/>
    <s v="13/04/2025"/>
    <s v="14/04/2025"/>
    <n v="2025"/>
    <s v="PEN-0414"/>
    <s v="Caffè Zimmermann: La civiltà delle barcarole 2/4"/>
    <s v="13/01/2025"/>
    <s v="13/01/2025"/>
    <s v="Mantoan, Diego"/>
    <m/>
    <s v="Scienze Umanistiche"/>
    <s v="AREA MIN. 10 - Scienze delle antichità,filologico-letterarie e storico-artistiche"/>
    <m/>
    <m/>
    <m/>
    <m/>
    <s v="Mantoan"/>
    <s v="Diego"/>
    <s v="owner"/>
    <s v="Organizzatore/Organizzatrice"/>
    <s v="Professori Associati"/>
    <x v="11"/>
    <s v="Diego"/>
    <s v="Mantoan"/>
    <s v="Scienze Umanistiche"/>
    <s v="No"/>
  </r>
  <r>
    <s v="Produzione di programmi radiofonici e televisivi"/>
    <s v="Approvato"/>
    <n v="2025"/>
    <s v="13/04/2025"/>
    <s v="14/04/2025"/>
    <n v="2025"/>
    <s v="PEN-0415"/>
    <s v="Caffè Zimmermann: La civiltà delle barcarole 3/4"/>
    <s v="20/01/2025"/>
    <s v="20/01/2025"/>
    <s v="Mantoan, Diego"/>
    <m/>
    <s v="Scienze Umanistiche"/>
    <s v="AREA MIN. 10 - Scienze delle antichità,filologico-letterarie e storico-artistiche"/>
    <m/>
    <m/>
    <m/>
    <m/>
    <s v="Mantoan"/>
    <s v="Diego"/>
    <s v="owner"/>
    <s v="Organizzatore/Organizzatrice"/>
    <s v="Professori Associati"/>
    <x v="11"/>
    <s v="Diego"/>
    <s v="Mantoan"/>
    <s v="Scienze Umanistiche"/>
    <s v="No"/>
  </r>
  <r>
    <s v="Produzione di programmi radiofonici e televisivi"/>
    <s v="Approvato"/>
    <n v="2025"/>
    <s v="13/04/2025"/>
    <s v="14/04/2025"/>
    <n v="2025"/>
    <s v="PEN-0416"/>
    <s v="Caffè Zimmermann: La civiltà delle barcarole 4/4"/>
    <s v="27/01/2025"/>
    <s v="27/01/2025"/>
    <s v="Mantoan, Diego"/>
    <m/>
    <s v="Scienze Umanistiche"/>
    <s v="AREA MIN. 10 - Scienze delle antichità,filologico-letterarie e storico-artistiche"/>
    <m/>
    <m/>
    <m/>
    <m/>
    <s v="Mantoan"/>
    <s v="Diego"/>
    <s v="owner"/>
    <s v="Organizzatore/Organizzatrice"/>
    <s v="Professori Associati"/>
    <x v="11"/>
    <s v="Diego"/>
    <s v="Mantoan"/>
    <s v="Scienze Umanistiche"/>
    <s v="No"/>
  </r>
  <r>
    <s v="Produzione di programmi radiofonici e televisivi"/>
    <s v="Approvato"/>
    <n v="2025"/>
    <s v="13/04/2025"/>
    <s v="14/04/2025"/>
    <n v="2025"/>
    <s v="PEN-0418"/>
    <s v="Wikiradio. Le voci della storia - Memoria fotografica: Cinema tattile di Valie Export"/>
    <s v="11/03/2025"/>
    <s v="11/03/2025"/>
    <s v="Mantoan, Diego"/>
    <m/>
    <s v="Scienze Umanistiche"/>
    <s v="AREA MIN. 10 - Scienze delle antichità,filologico-letterarie e storico-artistiche"/>
    <m/>
    <m/>
    <m/>
    <m/>
    <s v="Mantoan"/>
    <s v="Diego"/>
    <s v="owner"/>
    <s v="Organizzatore/Organizzatrice"/>
    <s v="Professori Associati"/>
    <x v="11"/>
    <s v="Diego"/>
    <s v="Mantoan"/>
    <s v="Scienze Umanistiche"/>
    <s v="No"/>
  </r>
  <r>
    <s v="Produzione di programmi radiofonici e televisivi"/>
    <s v="Approvato"/>
    <n v="2025"/>
    <s v="09/07/2025"/>
    <s v="09/07/2025"/>
    <n v="2025"/>
    <s v="PEN-0685"/>
    <s v="Matching a cura di TRMwebtv"/>
    <s v="12/02/2025"/>
    <s v="27/03/2025"/>
    <s v="ROMANO, Pietro; CIPOLLINA, Andrea; NOTO, Leonardo; FRATINI, Livan"/>
    <m/>
    <s v="Ingegneria"/>
    <s v="Valore Non Impostato"/>
    <m/>
    <m/>
    <m/>
    <m/>
    <s v="NOTO"/>
    <s v="Leonardo"/>
    <s v="owner"/>
    <s v="Altro"/>
    <s v="Professori Ordinari"/>
    <x v="3"/>
    <s v="Pierangela"/>
    <s v="MANISCALCHI"/>
    <s v="N.D."/>
    <s v="Sì"/>
  </r>
  <r>
    <s v="Produzione di programmi radiofonici e televisivi"/>
    <s v="Approvato"/>
    <n v="2025"/>
    <s v="09/07/2025"/>
    <s v="09/07/2025"/>
    <n v="2025"/>
    <s v="PEN-0686"/>
    <s v="Ingegneria a Palermo, dalla laurea al lavoro (Matching – 4^ Puntata)"/>
    <s v="27/02/2025"/>
    <s v="27/03/2025"/>
    <s v="ROMANO, Pietro"/>
    <m/>
    <s v="Ingegneria"/>
    <s v="Valore Non Impostato"/>
    <m/>
    <m/>
    <m/>
    <m/>
    <s v="ROMANO"/>
    <s v="Pietro"/>
    <s v="owner"/>
    <s v="Altro"/>
    <s v="Professori Ordinari"/>
    <x v="3"/>
    <s v="Pierangela"/>
    <s v="MANISCALCHI"/>
    <s v="N.D."/>
    <s v="Sì"/>
  </r>
  <r>
    <s v="Produzione di programmi radiofonici e televisivi"/>
    <s v="Approvato"/>
    <n v="2025"/>
    <s v="09/07/2025"/>
    <s v="09/07/2025"/>
    <n v="2025"/>
    <s v="PEN-0688"/>
    <s v="Ingegneria Chimica a Palermo, un’esperienza produttiva per i laureati (Matching – 5^ Puntata)"/>
    <s v="12/03/2025"/>
    <s v="27/03/2025"/>
    <s v="CIPOLLINA, Andrea"/>
    <m/>
    <s v="Ingegneria"/>
    <s v="Valore Non Impostato"/>
    <m/>
    <m/>
    <m/>
    <m/>
    <s v="CIPOLLINA"/>
    <s v="Andrea"/>
    <s v="owner"/>
    <s v="Altro"/>
    <s v="Professori Ordinari"/>
    <x v="3"/>
    <s v="Pierangela"/>
    <s v="MANISCALCHI"/>
    <s v="N.D."/>
    <s v="Sì"/>
  </r>
  <r>
    <s v="Produzione di programmi radiofonici e televisivi"/>
    <s v="Approvato"/>
    <n v="2025"/>
    <s v="09/07/2025"/>
    <s v="09/07/2025"/>
    <n v="2025"/>
    <s v="PEN-0690"/>
    <s v="Emergenza idrica – Tra cambiamenti climatici e infrastrutture inadeguate (Matching – 6^ Puntata)"/>
    <s v="27/03/2025"/>
    <s v="27/03/2025"/>
    <s v="NOTO, Leonardo"/>
    <m/>
    <s v="Ingegneria"/>
    <s v="Valore Non Impostato"/>
    <m/>
    <m/>
    <m/>
    <m/>
    <s v="NOTO"/>
    <s v="Leonardo"/>
    <s v="owner"/>
    <s v="Altro"/>
    <s v="Professori Ordinari"/>
    <x v="3"/>
    <s v="Pierangela"/>
    <s v="MANISCALCHI"/>
    <s v="N.D."/>
    <s v="Sì"/>
  </r>
  <r>
    <s v="Produzione di programmi radiofonici e televisivi"/>
    <s v="Approvato"/>
    <n v="2025"/>
    <s v="09/08/2025"/>
    <s v="07/10/2025"/>
    <n v="2025"/>
    <s v="PEN-0825"/>
    <s v="Podcast su RAI RADIO 3: &quot;PARLA CON NOI! BENESSERE PSICOLOGICO&quot;"/>
    <s v="21/01/2025"/>
    <s v="21/01/2025"/>
    <s v="LO COCO, Gianluca"/>
    <s v="LO COCO, Gianluca"/>
    <s v="Scienze Psicologiche, Pedagogiche, dell’Esercizio Fisico e della Formazione"/>
    <s v="AREA MIN. 11 - Scienze storiche, filosofiche, pedagogiche e psicologiche"/>
    <m/>
    <m/>
    <m/>
    <m/>
    <s v="LO COCO"/>
    <s v="Gianluca"/>
    <s v="owner"/>
    <s v="Organizzatore/Organizzatrice"/>
    <s v="Professori Ordinari"/>
    <x v="2"/>
    <s v="Gianluca"/>
    <s v="LO COCO"/>
    <s v="Scienze Psicologiche, Pedagogiche, dell’Esercizio Fisico e della Formazione"/>
    <s v="No"/>
  </r>
  <r>
    <s v="Produzione di programmi radiofonici e televisivi"/>
    <s v="Approvato"/>
    <n v="2025"/>
    <s v="20/10/2025"/>
    <s v="17/12/2025"/>
    <n v="2025"/>
    <s v="PEN-1000"/>
    <s v="Video documentario &quot;La fiera generosa&quot;"/>
    <s v="24/02/2025"/>
    <s v="26/02/2025"/>
    <s v="BARTOLI, Clelia"/>
    <m/>
    <s v="Giurisprudenza"/>
    <s v="AREA MIN. 12 - Scienze giuridiche"/>
    <m/>
    <m/>
    <m/>
    <m/>
    <s v="BARTOLI"/>
    <s v="Clelia"/>
    <s v="owner"/>
    <s v="Organizzatore/Organizzatrice"/>
    <s v="Professori Associati"/>
    <x v="12"/>
    <s v="Clelia"/>
    <s v="BARTOLI"/>
    <s v="Giurisprudenza"/>
    <s v="Sì"/>
  </r>
  <r>
    <s v="Produzione di programmi radiofonici e televisivi"/>
    <s v="Approvato"/>
    <n v="2025"/>
    <s v="27/10/2025"/>
    <s v="03/11/2025"/>
    <n v="2025"/>
    <s v="PEN-1029"/>
    <s v="Presentazione libro LETTERE di Adam Smith"/>
    <s v="28/01/2025"/>
    <s v="28/01/2025"/>
    <s v="SIMON, Fabrizio"/>
    <m/>
    <s v="Scienze Economiche, Aziendali e Statistiche"/>
    <s v="AREA MIN. 13 - Scienze economiche e statistiche"/>
    <m/>
    <m/>
    <m/>
    <m/>
    <s v="SIMON"/>
    <s v="Fabrizio"/>
    <s v="owner"/>
    <s v="Organizzatore/Organizzatrice"/>
    <s v="Professori Associati"/>
    <x v="5"/>
    <s v="Giuseppe"/>
    <s v="Pollani"/>
    <s v="Scienze Economiche, Aziendali e Statistiche"/>
    <s v="No"/>
  </r>
  <r>
    <s v="Produzione di programmi radiofonici e televisivi"/>
    <s v="Approvato"/>
    <n v="2025"/>
    <s v="01/12/2025"/>
    <s v="03/12/2025"/>
    <n v="2025"/>
    <s v="PEN-1265"/>
    <s v="Intervento in trasmissione radiofonica sulla contesa Etiopia-Egitto sulle acque del Nilo"/>
    <s v="17/09/2025"/>
    <s v="17/09/2025"/>
    <s v="Puddu, Luca"/>
    <m/>
    <s v="Scienze Politiche e delle relazioni internazionali"/>
    <s v="AREA MIN. 14 - Scienze politiche e sociali"/>
    <m/>
    <m/>
    <m/>
    <m/>
    <s v="Puddu"/>
    <s v="Luca"/>
    <s v="owner"/>
    <s v="Organizzatore/Organizzatrice"/>
    <s v="Professori Associati"/>
    <x v="9"/>
    <s v="Luca"/>
    <s v="Puddu"/>
    <s v="Scienze Politiche e delle relazioni internazionali"/>
    <s v="No"/>
  </r>
  <r>
    <s v="Produzione di programmi radiofonici e televisivi"/>
    <s v="Approvato"/>
    <n v="2025"/>
    <s v="16/12/2025"/>
    <s v="15/01/2026"/>
    <n v="2025"/>
    <s v="PEN-1520"/>
    <s v="Radio Incredibile - Divulgo Forte - Il Lato Oscuro del Sole"/>
    <s v="01/12/2025"/>
    <s v="01/12/2025"/>
    <s v="PAGANO, Paolo"/>
    <m/>
    <s v="Fisica e Chimica - Emilio Segrè"/>
    <s v="AREA MIN. 02 - Scienze fisiche"/>
    <m/>
    <m/>
    <m/>
    <m/>
    <s v="PAGANO"/>
    <s v="Paolo"/>
    <s v="owner"/>
    <s v="Responsabile scientifico"/>
    <s v="Professori Associati"/>
    <x v="1"/>
    <s v="Paolo"/>
    <s v="PAGANO"/>
    <s v="Fisica e Chimica - Emilio Segrè"/>
    <s v="No"/>
  </r>
  <r>
    <s v="Produzione di programmi radiofonici e televisivi"/>
    <s v="Approvato"/>
    <n v="2025"/>
    <s v="16/12/2025"/>
    <s v="16/12/2025"/>
    <n v="2025"/>
    <s v="PEN-1526"/>
    <s v="Partecipazione del prof. Giorgio Mannina a Buongiorno Regione TgR Rai - Crisi idrica e tecnologie a supporto, con un particolare focus sul riuso delle acque depurate"/>
    <s v="04/12/2025"/>
    <s v="04/12/2025"/>
    <s v="MANNINA, Giorgio"/>
    <m/>
    <s v="Ingegneria"/>
    <s v="AREA MIN. 08 - Ingegneria civile e architettura"/>
    <m/>
    <m/>
    <m/>
    <m/>
    <s v="MANNINA"/>
    <s v="Giorgio"/>
    <s v="owner"/>
    <s v="Chairman"/>
    <s v="Professori Ordinari"/>
    <x v="3"/>
    <s v="Pierangela"/>
    <s v="MANISCALCHI"/>
    <s v="N.D."/>
    <s v="No"/>
  </r>
  <r>
    <s v="Produzione di programmi radiofonici e televisivi"/>
    <s v="Approvato"/>
    <n v="2025"/>
    <s v="25/12/2025"/>
    <s v="04/01/2026"/>
    <n v="2025"/>
    <s v="PEN-1682"/>
    <s v="Libero &amp; forte. Speciale su Luigi Sturzo in 4 puntate a cura di TeleOne."/>
    <s v="11/11/2025"/>
    <s v="02/12/2025"/>
    <s v="GIURINTANO, Claudia"/>
    <s v="GIURINTANO, Claudia"/>
    <s v="Scienze Politiche e delle relazioni internazionali"/>
    <s v="AREA MIN. 14 - Scienze politiche e sociali"/>
    <m/>
    <m/>
    <m/>
    <m/>
    <s v="GIURINTANO"/>
    <s v="Claudia"/>
    <s v="owner"/>
    <s v="Altro"/>
    <s v="Professori Ordinari"/>
    <x v="9"/>
    <s v="Claudia"/>
    <s v="GIURINTANO"/>
    <s v="Scienze Politiche e delle relazioni internazionali"/>
    <s v="No"/>
  </r>
  <r>
    <s v="Produzione di programmi radiofonici e televisivi"/>
    <s v="Approvato"/>
    <n v="2025"/>
    <s v="16/02/2026"/>
    <s v="16/02/2026"/>
    <n v="2025"/>
    <s v="PEN-1950"/>
    <s v="Delezione del cromosoma 22"/>
    <s v="29/11/2025"/>
    <s v="29/11/2025"/>
    <s v="PICCIONE, Maria"/>
    <m/>
    <s v="Promozione della Salute, Materno-Infantile, di Medicina Interna e Specialistica di Eccellenza “G. D’Alessandro”"/>
    <s v="AREA MIN. 06 - Scienze mediche"/>
    <m/>
    <m/>
    <m/>
    <m/>
    <s v="PICCIONE"/>
    <s v="Maria"/>
    <s v="owner"/>
    <s v="Organizzatore/Organizzatrice"/>
    <s v="Professori Associati"/>
    <x v="0"/>
    <s v="Lisa"/>
    <s v="Biondo"/>
    <s v="N.D."/>
    <s v="Sì"/>
  </r>
  <r>
    <s v="Produzione di beni/servizi pubblici a forte vocazione sociale"/>
    <s v="Approvato"/>
    <n v="2025"/>
    <s v="22/11/2025"/>
    <s v="17/12/2025"/>
    <n v="2025"/>
    <s v="PEN-1136"/>
    <s v="Clinica Legale Migrazioni e Diritti"/>
    <s v="01/11/2025"/>
    <m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Sì"/>
  </r>
  <r>
    <s v="Produzione di beni/servizi pubblici a forte vocazione sociale"/>
    <s v="Approvato"/>
    <n v="2025"/>
    <s v="10/12/2025"/>
    <s v="10/12/2025"/>
    <n v="2025"/>
    <s v="PEN-1453"/>
    <s v="Donne di mafia"/>
    <s v="15/04/2025"/>
    <s v="15/04/2025"/>
    <s v="DINO, Alessandra"/>
    <m/>
    <s v="Culture e Società"/>
    <s v="AREA MIN. 14 - Scienze politiche e sociali"/>
    <m/>
    <m/>
    <m/>
    <m/>
    <s v="DINO"/>
    <s v="Alessandra"/>
    <s v="owner"/>
    <s v="Altro"/>
    <s v="Professori Ordinari"/>
    <x v="7"/>
    <s v="Alessandra"/>
    <s v="DINO"/>
    <s v="Culture e Società"/>
    <s v="No"/>
  </r>
  <r>
    <s v="Produzione di beni/servizi pubblici a forte vocazione sociale"/>
    <s v="Approvato"/>
    <n v="2025"/>
    <s v="15/12/2025"/>
    <s v="27/01/2026"/>
    <n v="2025"/>
    <s v="PEN-1497"/>
    <s v="Essere Madre nelle Case Rifugio"/>
    <s v="25/11/2025"/>
    <s v="25/11/2025"/>
    <s v="NOVARA, Cinzia"/>
    <m/>
    <s v="Scienze Psicologiche, Pedagogiche, dell’Esercizio Fisico e della Formazione"/>
    <s v="AREA MIN. 11 - Scienze storiche, filosofiche, pedagogiche e psicologiche"/>
    <m/>
    <m/>
    <m/>
    <m/>
    <s v="NOVARA"/>
    <s v="Cinzia"/>
    <s v="owner"/>
    <s v="Chairman"/>
    <s v="Professori Associati"/>
    <x v="2"/>
    <s v="Cinzia"/>
    <s v="NOVARA"/>
    <s v="Scienze Psicologiche, Pedagogiche, dell’Esercizio Fisico e della Formazione"/>
    <s v="Sì"/>
  </r>
  <r>
    <s v="Attività di coinvolgimento e interazione con il mondo della scuola"/>
    <s v="Approvato"/>
    <n v="2018"/>
    <s v="06/10/2025"/>
    <s v="02/03/2026"/>
    <n v="2025"/>
    <s v="PEN-0906"/>
    <s v="Young Historians Festival 2025 - Dieci parole per la Storia: il racconto del passato nella lingua dei ragazzi"/>
    <s v="04/05/2018"/>
    <s v="28/11/2025"/>
    <s v="Sabbatini, Ilaria"/>
    <m/>
    <s v="Culture e Società"/>
    <s v="AREA MIN. 10 - Scienze delle antichità,filologico-letterarie e storico-artistiche; AREA MIN. 11 - Scienze storiche, filosofiche, pedagogiche e psicologiche"/>
    <m/>
    <m/>
    <m/>
    <m/>
    <s v="Sabbatini"/>
    <s v="Ilaria"/>
    <s v="owner"/>
    <s v="Responsabile scientifico"/>
    <s v="Ricercatori Legge 240/10 - t.det."/>
    <x v="7"/>
    <s v="Ilaria"/>
    <s v="Sabbatini"/>
    <s v="Culture e Società"/>
    <s v="Sì"/>
  </r>
  <r>
    <s v="Attività di coinvolgimento e interazione con il mondo della scuola"/>
    <s v="Approvato"/>
    <n v="2025"/>
    <s v="22/01/2025"/>
    <s v="19/01/2026"/>
    <n v="2025"/>
    <s v="PEN-0141"/>
    <s v="Convegno &quot;Le nuove minacce nell'era digitale&quot;, destinato agli studenti delle Scuole superiori: relazione (con Bianca Claudia Alongi) su &quot;Ferire in rete. Social media, teen agers e nuove vulnerabilità&quot;"/>
    <s v="23/01/2025"/>
    <s v="23/01/2025"/>
    <s v="DI CHIARA, Giuseppe"/>
    <m/>
    <s v="Giurisprudenza; U.O. Gestore delle aule multimediali, laboratori e di attrezzature scientifiche del Polo Universitario di Trapani, finalizzata alla Didattica"/>
    <s v="AREA MIN. 12 - Scienze giuridiche"/>
    <m/>
    <m/>
    <m/>
    <m/>
    <s v="DI CHIARA"/>
    <s v="Giuseppe"/>
    <s v="owner"/>
    <s v="Altro"/>
    <s v="Professori Ordinari"/>
    <x v="12"/>
    <s v="Giuseppe"/>
    <s v="DI CHIARA"/>
    <s v="Giurisprudenza"/>
    <s v="Sì"/>
  </r>
  <r>
    <s v="Attività di coinvolgimento e interazione con il mondo della scuola"/>
    <s v="Approvato"/>
    <n v="2025"/>
    <s v="23/01/2025"/>
    <s v="15/05/2025"/>
    <n v="2025"/>
    <s v="PEN-0150"/>
    <s v="Visita guidata della Collezione Storica degli Strumenti di Fisica dell'Università di Palermo"/>
    <s v="09/04/2025"/>
    <s v="09/04/2025"/>
    <s v="CAROTENUTO, Maria Rosalia; AGLIOLO  GALLITTO, Aurelio"/>
    <m/>
    <s v="Fisica e Chimica - Emilio Segrè"/>
    <s v="AREA MIN. 02 - Scienze fisiche"/>
    <m/>
    <m/>
    <m/>
    <m/>
    <s v="AGLIOLO  GALLITTO"/>
    <s v="Aurelio"/>
    <s v="owner"/>
    <s v="Organizzatore/Organizzatrice"/>
    <s v="Professori Associati"/>
    <x v="1"/>
    <s v="Aurelio"/>
    <s v="AGLIOLO  GALLITTO"/>
    <s v="Fisica e Chimica - Emilio Segrè"/>
    <s v="Sì"/>
  </r>
  <r>
    <s v="Attività di coinvolgimento e interazione con il mondo della scuola"/>
    <s v="Approvato"/>
    <n v="2025"/>
    <s v="31/01/2025"/>
    <s v="31/01/2025"/>
    <n v="2025"/>
    <s v="PEN-0178"/>
    <s v="Corso orientamento in filosofia PNRR/PCTO"/>
    <s v="10/01/2025"/>
    <s v="21/02/2025"/>
    <s v="ROSCIGLIONE, Claudia"/>
    <s v="ROSCIGLIONE, Claudia; CICATELLO, Angelo; MAZZOCCHIO, Domenico Fabio"/>
    <s v="Scienze Umanistiche"/>
    <s v="AREA MIN. 11 - Scienze storiche, filosofiche, pedagogiche e psicologiche"/>
    <m/>
    <m/>
    <m/>
    <m/>
    <s v="CICATELLO"/>
    <s v="Angelo"/>
    <s v="contributor"/>
    <s v="Relatore/Relatrice"/>
    <s v="Professori Ordinari"/>
    <x v="11"/>
    <s v="Claudia"/>
    <s v="ROSCIGLIONE"/>
    <s v="Scienze Umanistiche"/>
    <s v="Sì"/>
  </r>
  <r>
    <s v="Attività di coinvolgimento e interazione con il mondo della scuola"/>
    <s v="Approvato"/>
    <n v="2025"/>
    <s v="03/02/2025"/>
    <s v="06/02/2025"/>
    <n v="2025"/>
    <s v="PEN-0185"/>
    <s v="Lezione agli studenti: Immagini. Istruzioni per l'uso _x000a_Settimana dello studente - Liceo Garibaldi Palermo"/>
    <s v="03/02/2025"/>
    <s v="03/02/2025"/>
    <s v="CRESCIMANNO, Emanuele"/>
    <m/>
    <s v="Culture e Società"/>
    <s v="AREA MIN. 11 - Scienze storiche, filosofiche, pedagogiche e psicologiche"/>
    <m/>
    <m/>
    <m/>
    <m/>
    <s v="CRESCIMANNO"/>
    <s v="Emanuele"/>
    <s v="owner"/>
    <s v="Altro"/>
    <s v="Professori Associati"/>
    <x v="7"/>
    <s v="Emanuele"/>
    <s v="CRESCIMANNO"/>
    <s v="Culture e Società"/>
    <s v="No"/>
  </r>
  <r>
    <s v="Attività di coinvolgimento e interazione con il mondo della scuola"/>
    <s v="Approvato"/>
    <n v="2025"/>
    <s v="05/02/2025"/>
    <s v="19/02/2025"/>
    <n v="2025"/>
    <s v="PEN-0193"/>
    <s v="Le voci dei libri. Le biblioteche universitarie narrano la ricerca"/>
    <s v="29/01/2025"/>
    <s v="29/01/2025"/>
    <s v="DI PACE, Maria Rita"/>
    <m/>
    <s v="Promozione della Salute, Materno-Infantile, di Medicina Interna e Specialistica di Eccellenza “G. D’Alessandro”"/>
    <s v="AREA MIN. 10 - Scienze delle antichità,filologico-letterarie e storico-artistiche"/>
    <m/>
    <m/>
    <m/>
    <m/>
    <s v="DI PACE"/>
    <s v="Maria Rita"/>
    <s v="owner"/>
    <s v="Organizzatore/Organizzatrice"/>
    <s v="Professori Associati"/>
    <x v="0"/>
    <s v="Maria Rita"/>
    <s v="DI PACE"/>
    <s v="Promozione della Salute, Materno-Infantile, di Medicina Interna e Specialistica di Eccellenza “G. D’Alessandro”"/>
    <s v="Sì"/>
  </r>
  <r>
    <s v="Attività di coinvolgimento e interazione con il mondo della scuola"/>
    <s v="Approvato"/>
    <n v="2025"/>
    <s v="06/02/2025"/>
    <s v="06/02/2025"/>
    <n v="2025"/>
    <s v="PEN-0196"/>
    <s v="Lezione agli studenti: Immagini. Istruzioni per l'uso _x000a_Settimana dello studente - Liceo Garibaldi Palermo"/>
    <s v="06/02/2025"/>
    <s v="06/02/2025"/>
    <s v="CRESCIMANNO, Emanuele"/>
    <m/>
    <s v="Culture e Società"/>
    <s v="AREA MIN. 11 - Scienze storiche, filosofiche, pedagogiche e psicologiche"/>
    <m/>
    <m/>
    <m/>
    <m/>
    <s v="CRESCIMANNO"/>
    <s v="Emanuele"/>
    <s v="owner"/>
    <s v="Altro"/>
    <s v="Professori Associati"/>
    <x v="7"/>
    <s v="Emanuele"/>
    <s v="CRESCIMANNO"/>
    <s v="Culture e Società"/>
    <s v="No"/>
  </r>
  <r>
    <s v="Attività di coinvolgimento e interazione con il mondo della scuola"/>
    <s v="Approvato"/>
    <n v="2025"/>
    <s v="07/02/2025"/>
    <s v="07/02/2025"/>
    <n v="2025"/>
    <s v="PEN-0200"/>
    <s v="Partecipazione a settimana dello studente Liceo Classico Statale G. Garibaldi Palermo"/>
    <s v="04/02/2025"/>
    <s v="04/02/2025"/>
    <s v="BONANNO, Daniela"/>
    <m/>
    <s v="Culture e Società"/>
    <s v="AREA MIN. 10 - Scienze delle antichità,filologico-letterarie e storico-artistiche"/>
    <m/>
    <m/>
    <m/>
    <m/>
    <s v="BONANNO"/>
    <s v="Daniela"/>
    <s v="owner"/>
    <s v="Chairman"/>
    <s v="Professori Associati"/>
    <x v="7"/>
    <s v="Daniela"/>
    <s v="BONANNO"/>
    <s v="Culture e Società"/>
    <s v="No"/>
  </r>
  <r>
    <s v="Attività di coinvolgimento e interazione con il mondo della scuola"/>
    <s v="Approvato"/>
    <n v="2025"/>
    <s v="09/02/2025"/>
    <s v="10/02/2025"/>
    <n v="2025"/>
    <s v="PEN-0212"/>
    <s v="Giornata Mondiale della Lingua e della Cultura Ellenica _x000a_Παγκόσμια Ημέρα της Ελληνικής Γλώσσας και του Ελληνικού Πολιτισμού _x000a_LE PASSIONI DEI GRECI"/>
    <s v="06/02/2025"/>
    <m/>
    <s v="BONANNO, Daniela"/>
    <m/>
    <s v="Culture e Società"/>
    <s v="AREA MIN. 10 - Scienze delle antichità,filologico-letterarie e storico-artistiche"/>
    <m/>
    <m/>
    <m/>
    <m/>
    <s v="BONANNO"/>
    <s v="Daniela"/>
    <s v="owner"/>
    <s v="Chairman"/>
    <s v="Professori Associati"/>
    <x v="7"/>
    <s v="Daniela"/>
    <s v="BONANNO"/>
    <s v="Culture e Società"/>
    <s v="Sì"/>
  </r>
  <r>
    <s v="Attività di coinvolgimento e interazione con il mondo della scuola"/>
    <s v="Approvato"/>
    <n v="2025"/>
    <s v="16/02/2025"/>
    <s v="24/02/2025"/>
    <n v="2025"/>
    <s v="PEN-0227"/>
    <s v="Le français dans tous les sens. 2ème édition. Les outils terminologiques de la Délégation Générale à la Langue Française et aux Langues de France."/>
    <s v="17/03/2025"/>
    <s v="11/04/2025"/>
    <s v="MADONIA, Francesco Paolo"/>
    <m/>
    <s v="Scienze Umanistiche"/>
    <s v="AREA MIN. 10 - Scienze delle antichità,filologico-letterarie e storico-artistiche"/>
    <m/>
    <m/>
    <m/>
    <m/>
    <s v="MADONIA"/>
    <s v="Francesco Paolo"/>
    <s v="owner"/>
    <s v="Organizzatore/Organizzatrice"/>
    <s v="Professori Ordinari"/>
    <x v="11"/>
    <s v="Francesco Paolo"/>
    <s v="MADONIA"/>
    <s v="Scienze Umanistiche"/>
    <s v="Sì"/>
  </r>
  <r>
    <s v="Attività di coinvolgimento e interazione con il mondo della scuola"/>
    <s v="Approvato"/>
    <n v="2025"/>
    <s v="17/02/2025"/>
    <s v="18/02/2025"/>
    <n v="2025"/>
    <s v="PEN-0230"/>
    <s v="CITTADINI DELLA LETTERATURA - Verso la Giornata della Terra. Poesia ed ecologia: da Saba a Caproni"/>
    <s v="18/02/2025"/>
    <s v="18/02/2025"/>
    <s v="CARMINA, Claudia"/>
    <m/>
    <s v="Scienze Umanistiche"/>
    <s v="AREA MIN. 10 - Scienze delle antichità,filologico-letterarie e storico-artistiche"/>
    <m/>
    <m/>
    <m/>
    <m/>
    <s v="CARMINA"/>
    <s v="Claudia"/>
    <s v="owner"/>
    <s v="Organizzatore/Organizzatrice"/>
    <s v="Professori Associati"/>
    <x v="11"/>
    <s v="Claudia"/>
    <s v="CARMINA"/>
    <s v="Scienze Umanistiche"/>
    <s v="No"/>
  </r>
  <r>
    <s v="Attività di coinvolgimento e interazione con il mondo della scuola"/>
    <s v="Approvato"/>
    <n v="2025"/>
    <s v="18/02/2025"/>
    <s v="15/05/2025"/>
    <n v="2025"/>
    <s v="PEN-0235"/>
    <s v="&quot;La luce come strumento di ricerca&quot;"/>
    <s v="21/02/2025"/>
    <s v="21/02/2025"/>
    <s v="MILITELLO, Valeria"/>
    <m/>
    <s v="Fisica e Chimica - Emilio Segrè"/>
    <s v="AREA MIN. 02 - Scienze fisiche"/>
    <m/>
    <m/>
    <m/>
    <m/>
    <s v="MILITELLO"/>
    <s v="Valeria"/>
    <s v="owner"/>
    <s v="Responsabile scientifico"/>
    <s v="Professori Ordinari"/>
    <x v="1"/>
    <s v="Valeria"/>
    <s v="MILITELLO"/>
    <s v="Fisica e Chimica - Emilio Segrè"/>
    <s v="Sì"/>
  </r>
  <r>
    <s v="Attività di coinvolgimento e interazione con il mondo della scuola"/>
    <s v="Approvato"/>
    <n v="2025"/>
    <s v="19/02/2025"/>
    <s v="20/02/2025"/>
    <n v="2025"/>
    <s v="PEN-0239"/>
    <s v="Festival &quot;Libriamoci&quot; (Convitto Nazionale G. Falcone/Rete delle Scuole del Centro Storico &quot;Al Qasr&quot;). Lezione aperta dal titolo &quot;Pensare (e leggere) il limite: Lucrezio, la scienza e noi&quot;."/>
    <s v="18/02/2025"/>
    <m/>
    <s v="TUTRONE, Fabio"/>
    <m/>
    <s v="Culture e Società"/>
    <s v="AREA MIN. 10 - Scienze delle antichità,filologico-letterarie e storico-artistiche"/>
    <m/>
    <m/>
    <m/>
    <m/>
    <s v="TUTRONE"/>
    <s v="Fabio"/>
    <s v="owner"/>
    <s v="Organizzatore/Organizzatrice"/>
    <s v="Ricercatori Legge 240/10 - t.det."/>
    <x v="7"/>
    <s v="Fabio"/>
    <s v="TUTRONE"/>
    <s v="Culture e Società"/>
    <s v="No"/>
  </r>
  <r>
    <s v="Attività di coinvolgimento e interazione con il mondo della scuola"/>
    <s v="Approvato"/>
    <n v="2025"/>
    <s v="19/02/2025"/>
    <s v="05/05/2025"/>
    <n v="2025"/>
    <s v="PEN-0242"/>
    <s v="Welcome week"/>
    <s v="19/02/2025"/>
    <s v="19/02/2025"/>
    <s v="SCONZO, Paola"/>
    <m/>
    <s v="Culture e Società"/>
    <s v="AREA MIN. 10 - Scienze delle antichità,filologico-letterarie e storico-artistiche"/>
    <m/>
    <m/>
    <m/>
    <m/>
    <s v="SCONZO"/>
    <s v="Paola"/>
    <s v="owner"/>
    <s v="Chairman"/>
    <s v="Professori Associati"/>
    <x v="7"/>
    <s v="Paola"/>
    <s v="SCONZO"/>
    <s v="Culture e Società"/>
    <s v="Sì"/>
  </r>
  <r>
    <s v="Attività di coinvolgimento e interazione con il mondo della scuola"/>
    <s v="Approvato"/>
    <n v="2025"/>
    <s v="19/02/2025"/>
    <s v="20/02/2025"/>
    <n v="2025"/>
    <s v="PEN-0244"/>
    <s v="Kick-off-meeting del progetto ALICE STEM"/>
    <s v="13/02/2025"/>
    <m/>
    <s v="SFERLAZZA, Antonino"/>
    <s v="D'IPPOLITO, Filippo; LULLO, Giuseppe; BUSACCA, Alessandro; STIVALA, Salvatore"/>
    <s v="Ingegneria"/>
    <s v="AREA MIN. 09 - Ingegneria industriale e della informazione"/>
    <s v="PEN-1543"/>
    <s v="ALICE STEM-Approcci e Laboratori Innovativi per Co"/>
    <m/>
    <m/>
    <s v="LULLO"/>
    <s v="Giuseppe"/>
    <s v="contributor"/>
    <s v="Partecipante"/>
    <s v="Professori Associati"/>
    <x v="3"/>
    <s v="Antonino"/>
    <s v="SFERLAZZA"/>
    <s v="Ingegneria"/>
    <s v="Sì"/>
  </r>
  <r>
    <s v="Attività di coinvolgimento e interazione con il mondo della scuola"/>
    <s v="Approvato"/>
    <n v="2025"/>
    <s v="24/02/2025"/>
    <s v="25/03/2025"/>
    <n v="2025"/>
    <s v="PEN-0254"/>
    <s v="VERSO LA GIORNATA DELLA TERRA. L’ECOLOGIA DELLA NUDA VITA ANIMALE: L’UOMO E GLI ANIMALI IN SABA"/>
    <s v="25/02/2025"/>
    <s v="25/02/2025"/>
    <s v="CARMINA, Claudia"/>
    <s v="CARMINA, Claudia"/>
    <s v="Scienze Umanistiche"/>
    <s v="AREA MIN. 10 - Scienze delle antichità,filologico-letterarie e storico-artistiche"/>
    <m/>
    <m/>
    <m/>
    <m/>
    <s v="CARMINA"/>
    <s v="Claudia"/>
    <s v="owner"/>
    <s v="Organizzatore/Organizzatrice"/>
    <s v="Professori Associati"/>
    <x v="11"/>
    <s v="Claudia"/>
    <s v="CARMINA"/>
    <s v="Scienze Umanistiche"/>
    <s v="No"/>
  </r>
  <r>
    <s v="Attività di coinvolgimento e interazione con il mondo della scuola"/>
    <s v="Approvato"/>
    <n v="2025"/>
    <s v="25/02/2025"/>
    <s v="05/05/2025"/>
    <n v="2025"/>
    <s v="PEN-0261"/>
    <s v="Rappresentazioni del popolo tra mondo classico e medioevo. Sesto seminario di studi classici in onore di Francesca Fiandaca Riggi (Liceo Ruggero Settimo, Caltanissetta)."/>
    <s v="20/02/2025"/>
    <s v="20/02/2025"/>
    <s v="PROVENZA, Antonietta"/>
    <s v="BRUCALE, Luisa; PROVENZA, Antonietta"/>
    <s v="Culture e Società"/>
    <s v="AREA MIN. 10 - Scienze delle antichità,filologico-letterarie e storico-artistiche"/>
    <m/>
    <m/>
    <m/>
    <m/>
    <s v="BRUCALE"/>
    <s v="Luisa"/>
    <s v="contributor"/>
    <s v="Discussant"/>
    <s v="Professori Associati"/>
    <x v="7"/>
    <s v="Antonietta"/>
    <s v="PROVENZA"/>
    <s v="Culture e Società"/>
    <s v="Sì"/>
  </r>
  <r>
    <s v="Attività di coinvolgimento e interazione con il mondo della scuola"/>
    <s v="Approvato"/>
    <n v="2025"/>
    <s v="25/02/2025"/>
    <s v="05/03/2025"/>
    <n v="2025"/>
    <s v="PEN-0262"/>
    <s v="“Alla scoperta di Thea Laboratorio di Antropologia e di Archeologia“"/>
    <s v="26/02/2025"/>
    <m/>
    <s v="SINEO, Luca"/>
    <m/>
    <s v="Scienze e Tecnologie Biologiche Chimiche e Farmaceutiche"/>
    <s v="AREA MIN. 05 - Scienze biologiche"/>
    <m/>
    <m/>
    <m/>
    <m/>
    <s v="SINEO"/>
    <s v="Luca"/>
    <s v="owner"/>
    <s v="Organizzatore/Organizzatrice"/>
    <s v="Professori Ordinari"/>
    <x v="13"/>
    <s v="Luca"/>
    <s v="SINEO"/>
    <s v="Scienze e Tecnologie Biologiche Chimiche e Farmaceutiche"/>
    <s v="No"/>
  </r>
  <r>
    <s v="Attività di coinvolgimento e interazione con il mondo della scuola"/>
    <s v="Approvato"/>
    <n v="2025"/>
    <s v="25/02/2025"/>
    <s v="10/11/2025"/>
    <n v="2025"/>
    <s v="PEN-0265"/>
    <s v="Progetto Piccole Guide"/>
    <s v="25/02/2025"/>
    <m/>
    <s v="BURGIO, Aurelio"/>
    <m/>
    <s v="Culture e Società"/>
    <s v="AREA MIN. 10 - Scienze delle antichità,filologico-letterarie e storico-artistiche"/>
    <m/>
    <m/>
    <m/>
    <m/>
    <s v="BURGIO"/>
    <s v="Aurelio"/>
    <s v="owner"/>
    <s v="Organizzatore/Organizzatrice"/>
    <s v="Professori Associati"/>
    <x v="7"/>
    <s v="Aurelio"/>
    <s v="BURGIO"/>
    <s v="Culture e Società"/>
    <s v="No"/>
  </r>
  <r>
    <s v="Attività di coinvolgimento e interazione con il mondo della scuola"/>
    <s v="Approvato"/>
    <n v="2025"/>
    <s v="26/02/2025"/>
    <s v="23/06/2025"/>
    <n v="2025"/>
    <s v="PEN-0268"/>
    <s v="Le scienze agrarie e forestali per la difesa e lo sviluppo del territorio agro-forestale - Competenze e Professionalità"/>
    <s v="26/02/2025"/>
    <m/>
    <s v="MUSCARELLA, Sofia Maria; LAUDICINA, Vito Armando; GALATI, Antonino"/>
    <m/>
    <s v="Scienze Agrarie, Alimentari e Forestali"/>
    <s v="AREA MIN. 07 - Scienze agrarie e veterinarie"/>
    <m/>
    <m/>
    <m/>
    <m/>
    <s v="GALATI"/>
    <s v="Antonino"/>
    <s v="owner"/>
    <s v="Altro"/>
    <s v="Professori Ordinari"/>
    <x v="6"/>
    <s v="Antonino"/>
    <s v="GALATI"/>
    <s v="Scienze Agrarie, Alimentari e Forestali"/>
    <s v="Sì"/>
  </r>
  <r>
    <s v="Attività di coinvolgimento e interazione con il mondo della scuola"/>
    <s v="Approvato"/>
    <n v="2025"/>
    <s v="03/03/2025"/>
    <s v="03/03/2025"/>
    <n v="2025"/>
    <s v="PEN-0278"/>
    <s v="La prevenzione dell’HPV _x000a_e delle IST inizia a scuola"/>
    <s v="28/02/2025"/>
    <s v="01/03/2025"/>
    <s v="CASUCCIO, Alessandra"/>
    <m/>
    <s v="Promozione della Salute, Materno-Infantile, di Medicina Interna e Specialistica di Eccellenza “G. D’Alessandro”"/>
    <s v="AREA MIN. 06 - Scienze mediche"/>
    <m/>
    <m/>
    <m/>
    <m/>
    <s v="CASUCCIO"/>
    <s v="Alessandra"/>
    <s v="owner"/>
    <s v="Organizzatore/Organizzatrice"/>
    <s v="Professori Ordinari"/>
    <x v="0"/>
    <s v="Lisa"/>
    <s v="Biondo"/>
    <s v="N.D."/>
    <s v="Sì"/>
  </r>
  <r>
    <s v="Attività di coinvolgimento e interazione con il mondo della scuola"/>
    <s v="Approvato"/>
    <n v="2025"/>
    <s v="04/03/2025"/>
    <s v="15/03/2025"/>
    <n v="2025"/>
    <s v="PEN-0293"/>
    <s v="Fiera dell’università e dell’orientamento"/>
    <s v="28/02/2025"/>
    <m/>
    <s v="SANCATALDO, Giuseppe; PELLERITO, Claudia"/>
    <s v="SANCATALDO, Giuseppe; PELLERITO, Claudia"/>
    <s v="Fisica e Chimica - Emilio Segrè"/>
    <s v="AREA MIN. 02 - Scienze fisiche"/>
    <m/>
    <m/>
    <m/>
    <m/>
    <s v="PELLERITO"/>
    <s v="Claudia"/>
    <s v="owner"/>
    <s v="Responsabile scientifico"/>
    <s v="Ricercatori Universitari"/>
    <x v="1"/>
    <s v="Giuseppe"/>
    <s v="SANCATALDO"/>
    <s v="Fisica e Chimica - Emilio Segrè"/>
    <s v="Sì"/>
  </r>
  <r>
    <s v="Attività di coinvolgimento e interazione con il mondo della scuola"/>
    <s v="Approvato"/>
    <n v="2025"/>
    <s v="10/03/2025"/>
    <s v="16/09/2025"/>
    <n v="2025"/>
    <s v="PEN-0301"/>
    <s v="Le professioni della scrittura creativa"/>
    <s v="04/02/2025"/>
    <s v="05/02/2025"/>
    <s v="Marchese, Lorenzo"/>
    <m/>
    <s v="Culture e Società"/>
    <s v="AREA MIN. 10 - Scienze delle antichità,filologico-letterarie e storico-artistiche"/>
    <m/>
    <m/>
    <m/>
    <m/>
    <s v="Marchese"/>
    <s v="Lorenzo"/>
    <s v="owner"/>
    <s v="Altro"/>
    <s v="Ricercatori Legge 240/10 - t.det."/>
    <x v="7"/>
    <s v="Lorenzo"/>
    <s v="Marchese"/>
    <s v="Culture e Società"/>
    <s v="No"/>
  </r>
  <r>
    <s v="Attività di coinvolgimento e interazione con il mondo della scuola"/>
    <s v="Approvato"/>
    <n v="2025"/>
    <s v="11/03/2025"/>
    <s v="17/12/2025"/>
    <n v="2025"/>
    <s v="PEN-0305"/>
    <s v="Giorno della memoria 2025 presso la Caserma “Giannettino” di Trapani"/>
    <s v="27/01/2025"/>
    <s v="27/01/2025"/>
    <s v="SCIURBA, Alessandra"/>
    <m/>
    <s v="Giurisprudenza"/>
    <s v="AREA MIN. 11 - Scienze storiche, filosofiche, pedagogiche e psicologiche; AREA MIN. 12 - Scienze giuridiche"/>
    <m/>
    <m/>
    <m/>
    <m/>
    <s v="SCIURBA"/>
    <s v="Alessandra"/>
    <s v="owner"/>
    <s v="Chairman"/>
    <s v="Professori Associati"/>
    <x v="12"/>
    <s v="Alessandra"/>
    <s v="SCIURBA"/>
    <s v="Giurisprudenza"/>
    <s v="Sì"/>
  </r>
  <r>
    <s v="Attività di coinvolgimento e interazione con il mondo della scuola"/>
    <s v="Approvato"/>
    <n v="2025"/>
    <s v="12/03/2025"/>
    <s v="18/03/2026"/>
    <n v="2025"/>
    <s v="PEN-0308"/>
    <s v="CURIOSOIL Palermo: Dove poggiamo i piedi? _x000a_Esplorazioni guidate del suolo con la scuola primaria (Codice progetto U-GOV PRJ-1347)"/>
    <s v="13/03/2025"/>
    <s v="13/03/2025"/>
    <s v="SCALENGHE, Riccardo; Mondin, Francesca"/>
    <m/>
    <s v="Scienze Agrarie, Alimentari e Forestali"/>
    <s v="AREA MIN. 07 - Scienze agrarie e veterinarie"/>
    <m/>
    <m/>
    <m/>
    <m/>
    <s v="SCALENGHE"/>
    <s v="Riccardo"/>
    <s v="owner"/>
    <s v="Responsabile scientifico"/>
    <s v="Professori Associati"/>
    <x v="6"/>
    <s v="Francesca"/>
    <s v="Mondin"/>
    <s v="N.D."/>
    <s v="No"/>
  </r>
  <r>
    <s v="Attività di coinvolgimento e interazione con il mondo della scuola"/>
    <s v="Approvato"/>
    <n v="2025"/>
    <s v="12/03/2025"/>
    <s v="12/03/2025"/>
    <n v="2025"/>
    <s v="PEN-0309"/>
    <s v="Economia circolare: sfide e opportunità"/>
    <s v="05/02/2025"/>
    <s v="05/02/2025"/>
    <s v="LONGO, Sonia"/>
    <s v="AFFRANCHI, ALBERTO; DERITO, MARTINA; SAGONE, SIMONA; MANGIARACINA, Gloria"/>
    <s v="Centro di Sostenibilità e Transizione Ecologica di Ateneo"/>
    <s v="AREA MIN. 09 - Ingegneria industriale e della informazione"/>
    <m/>
    <m/>
    <m/>
    <m/>
    <s v="LONGO"/>
    <s v="Sonia"/>
    <s v="owner"/>
    <s v="Organizzatore/Organizzatrice"/>
    <s v="Professori Associati"/>
    <x v="3"/>
    <s v="Anna Maria"/>
    <s v="VAZZANA"/>
    <s v="N.D."/>
    <s v="Sì"/>
  </r>
  <r>
    <s v="Attività di coinvolgimento e interazione con il mondo della scuola"/>
    <s v="Approvato"/>
    <n v="2025"/>
    <s v="13/03/2025"/>
    <s v="27/08/2025"/>
    <n v="2025"/>
    <s v="PEN-0311"/>
    <s v="Come avvicinare al suolo? Dall'idea alla progettazione  _x000a_CURIOSOIL nell'istruzione secondaria di secondo grado (Codice progetto U-GOV PRJ-1347)"/>
    <s v="13/03/2025"/>
    <m/>
    <s v="Mondin, Francesca; SCALENGHE, Riccardo"/>
    <m/>
    <s v="Scienze Agrarie, Alimentari e Forestali"/>
    <s v="AREA MIN. 04 - Scienze della terra; AREA MIN. 07 - Scienze agrarie e veterinarie; AREA MIN. 11 - Scienze storiche, filosofiche, pedagogiche e psicologiche"/>
    <m/>
    <m/>
    <m/>
    <m/>
    <s v="SCALENGHE"/>
    <s v="Riccardo"/>
    <s v="owner"/>
    <s v="Responsabile scientifico"/>
    <s v="Professori Associati"/>
    <x v="6"/>
    <s v="Francesca"/>
    <s v="Mondin"/>
    <s v="N.D."/>
    <s v="No"/>
  </r>
  <r>
    <s v="Attività di coinvolgimento e interazione con il mondo della scuola"/>
    <s v="Approvato"/>
    <n v="2025"/>
    <s v="20/03/2025"/>
    <s v="28/10/2025"/>
    <n v="2025"/>
    <s v="PEN-0327"/>
    <s v="Il ruolo dei geologi nel rispondere alle sfide più urgenti della società contemporanea"/>
    <s v="12/03/2025"/>
    <s v="12/03/2025"/>
    <s v="PEPE, Fabrizio"/>
    <m/>
    <s v="Scienze della Terra e del Mare"/>
    <s v="AREA MIN. 04 - Scienze della terra"/>
    <m/>
    <m/>
    <m/>
    <m/>
    <s v="PEPE"/>
    <s v="Fabrizio"/>
    <s v="owner"/>
    <s v="Organizzatore/Organizzatrice"/>
    <s v="Professori Ordinari"/>
    <x v="10"/>
    <s v="Fabrizio"/>
    <s v="PEPE"/>
    <s v="Scienze della Terra e del Mare"/>
    <s v="No"/>
  </r>
  <r>
    <s v="Attività di coinvolgimento e interazione con il mondo della scuola"/>
    <s v="Approvato"/>
    <n v="2025"/>
    <s v="20/03/2025"/>
    <s v="24/03/2025"/>
    <n v="2025"/>
    <s v="PEN-0328"/>
    <s v="Laboratorio di Materiali per la Conservazione e Restauro dei Beni Culturali - PCTO -POT DIARES"/>
    <s v="21/02/2025"/>
    <s v="27/02/2025"/>
    <s v="LAZZARA, Giuseppe; CAVALLARO, Giuseppe"/>
    <s v="CALVINO, Martina Maria; GUERCIO, Ludovico; CARUSO, Maria Rita; LISUZZO, Lorenzo"/>
    <s v="Fisica e Chimica - Emilio Segrè"/>
    <s v="AREA MIN. 03 - Scienze chimiche"/>
    <s v="PEN-0443; PEN-1891"/>
    <s v="Visite guidate presso la Collezione di strumenti s; Visite guidate presso la Collezione di strumenti s"/>
    <m/>
    <m/>
    <s v="CALVINO"/>
    <s v="Martina Maria"/>
    <s v="contributor"/>
    <s v="Partecipante"/>
    <s v="Ricercatori Legge 240/10 - t.det."/>
    <x v="1"/>
    <s v="Giuseppe"/>
    <s v="LAZZARA"/>
    <s v="Fisica e Chimica - Emilio Segrè"/>
    <s v="Sì"/>
  </r>
  <r>
    <s v="Attività di coinvolgimento e interazione con il mondo della scuola"/>
    <s v="Approvato"/>
    <n v="2025"/>
    <s v="20/03/2025"/>
    <s v="24/03/2025"/>
    <n v="2025"/>
    <s v="PEN-0330"/>
    <s v="Università svelate. Giornata Nazionale delle Università. Paesaggi di oggi e di ieri del Cassaro. Liceo Classico Vittorio Emanuele II, Palermo. Classi partecipanti: Scuole rete al Qasar - Palermo."/>
    <s v="20/03/2025"/>
    <s v="20/03/2025"/>
    <s v="Montali, Gilberto"/>
    <m/>
    <s v="Culture e Società"/>
    <s v="AREA MIN. 10 - Scienze delle antichità,filologico-letterarie e storico-artistiche"/>
    <m/>
    <m/>
    <m/>
    <m/>
    <s v="Montali"/>
    <s v="Gilberto"/>
    <s v="owner"/>
    <s v="Responsabile scientifico"/>
    <s v="Professori Associati"/>
    <x v="7"/>
    <s v="Gilberto"/>
    <s v="Montali"/>
    <s v="Culture e Società"/>
    <s v="Sì"/>
  </r>
  <r>
    <s v="Attività di coinvolgimento e interazione con il mondo della scuola"/>
    <s v="Approvato"/>
    <n v="2025"/>
    <s v="20/03/2025"/>
    <s v="24/03/2025"/>
    <n v="2025"/>
    <s v="PEN-0331"/>
    <s v="Università svelate - Giornata Nazionale delle Università"/>
    <s v="20/03/2025"/>
    <m/>
    <s v="TUTRONE, Fabio"/>
    <m/>
    <s v="Culture e Società"/>
    <s v="AREA MIN. 10 - Scienze delle antichità,filologico-letterarie e storico-artistiche"/>
    <m/>
    <m/>
    <m/>
    <m/>
    <s v="TUTRONE"/>
    <s v="Fabio"/>
    <s v="owner"/>
    <s v="Organizzatore/Organizzatrice"/>
    <s v="Ricercatori Legge 240/10 - t.det."/>
    <x v="7"/>
    <s v="Fabio"/>
    <s v="TUTRONE"/>
    <s v="Culture e Società"/>
    <s v="Sì"/>
  </r>
  <r>
    <s v="Attività di coinvolgimento e interazione con il mondo della scuola"/>
    <s v="Approvato"/>
    <n v="2025"/>
    <s v="20/03/2025"/>
    <s v="21/03/2025"/>
    <n v="2025"/>
    <s v="PEN-0332"/>
    <s v="Università svelate. Giornata Nazionale delle Università. Tra storia e arte"/>
    <s v="20/03/2025"/>
    <s v="20/03/2025"/>
    <s v="TRAVAGLIATO, Giovanni; MINEO, Ennio"/>
    <s v="MINEO, Ennio; TRAVAGLIATO, Giovanni"/>
    <s v="Culture e Società; Scienze Umanistiche"/>
    <s v="AREA MIN. 10 - Scienze delle antichità,filologico-letterarie e storico-artistiche; AREA MIN. 11 - Scienze storiche, filosofiche, pedagogiche e psicologiche"/>
    <m/>
    <m/>
    <m/>
    <m/>
    <s v="MINEO"/>
    <s v="Ennio"/>
    <s v="owner"/>
    <s v="Organizzatore/Organizzatrice"/>
    <s v="Professori Ordinari"/>
    <x v="11"/>
    <s v="Giovanni"/>
    <s v="TRAVAGLIATO"/>
    <s v="Culture e Società"/>
    <s v="Sì"/>
  </r>
  <r>
    <s v="Attività di coinvolgimento e interazione con il mondo della scuola"/>
    <s v="Approvato"/>
    <n v="2025"/>
    <s v="20/03/2025"/>
    <s v="21/03/2025"/>
    <n v="2025"/>
    <s v="PEN-0332"/>
    <s v="Università svelate. Giornata Nazionale delle Università. Tra storia e arte"/>
    <s v="20/03/2025"/>
    <s v="20/03/2025"/>
    <s v="TRAVAGLIATO, Giovanni; MINEO, Ennio"/>
    <s v="MINEO, Ennio; TRAVAGLIATO, Giovanni"/>
    <s v="Culture e Società; Scienze Umanistiche"/>
    <s v="AREA MIN. 10 - Scienze delle antichità,filologico-letterarie e storico-artistiche; AREA MIN. 11 - Scienze storiche, filosofiche, pedagogiche e psicologiche"/>
    <m/>
    <m/>
    <m/>
    <m/>
    <s v="TRAVAGLIATO"/>
    <s v="Giovanni"/>
    <s v="owner"/>
    <s v="Organizzatore/Organizzatrice"/>
    <s v="Professori Associati"/>
    <x v="7"/>
    <s v="Giovanni"/>
    <s v="TRAVAGLIATO"/>
    <s v="Culture e Società"/>
    <s v="Sì"/>
  </r>
  <r>
    <s v="Attività di coinvolgimento e interazione con il mondo della scuola"/>
    <s v="Approvato"/>
    <n v="2025"/>
    <s v="24/03/2025"/>
    <s v="31/05/2025"/>
    <n v="2025"/>
    <s v="PEN-0344"/>
    <s v="Giornata mondiale della lingua e della cultura ellenica - Le passioni dei Greci"/>
    <s v="06/02/2025"/>
    <s v="06/02/2025"/>
    <s v="SAMMARTANO, Roberto"/>
    <m/>
    <s v="Culture e Società"/>
    <s v="AREA MIN. 10 - Scienze delle antichità,filologico-letterarie e storico-artistiche"/>
    <m/>
    <m/>
    <m/>
    <m/>
    <s v="SAMMARTANO"/>
    <s v="Roberto"/>
    <s v="owner"/>
    <s v="Altro"/>
    <s v="Professori Associati"/>
    <x v="7"/>
    <s v="Roberto"/>
    <s v="SAMMARTANO"/>
    <s v="Culture e Società"/>
    <s v="No"/>
  </r>
  <r>
    <s v="Attività di coinvolgimento e interazione con il mondo della scuola"/>
    <s v="Approvato"/>
    <n v="2025"/>
    <s v="25/03/2025"/>
    <s v="25/03/2025"/>
    <n v="2025"/>
    <s v="PEN-0358"/>
    <s v="Tale padre, tale figlio. Tra i conflitti generazionali della commedia"/>
    <s v="17/03/2025"/>
    <s v="17/03/2025"/>
    <s v="BIANCO, Maurizio Massimo"/>
    <m/>
    <s v="Culture e Società"/>
    <s v="AREA MIN. 10 - Scienze delle antichità,filologico-letterarie e storico-artistiche"/>
    <m/>
    <m/>
    <m/>
    <m/>
    <s v="BIANCO"/>
    <s v="Maurizio Massimo"/>
    <s v="owner"/>
    <s v="Responsabile scientifico"/>
    <s v="Professori Ordinari"/>
    <x v="7"/>
    <s v="Maurizio Massimo"/>
    <s v="BIANCO"/>
    <s v="Culture e Società"/>
    <s v="Sì"/>
  </r>
  <r>
    <s v="Attività di coinvolgimento e interazione con il mondo della scuola"/>
    <s v="Approvato"/>
    <n v="2025"/>
    <s v="04/04/2025"/>
    <s v="10/04/2025"/>
    <n v="2025"/>
    <s v="PEN-0384"/>
    <s v="Open Day del Dipartimento di Fisica e Chimica &quot;Emilio Segrè&quot;"/>
    <s v="02/04/2025"/>
    <m/>
    <s v="VALENTI, Davide"/>
    <m/>
    <s v="Fisica e Chimica - Emilio Segrè"/>
    <s v="AREA MIN. 02 - Scienze fisiche; AREA MIN. 03 - Scienze chimiche"/>
    <s v="PEN-0395; PEN-0393"/>
    <s v="Open Day del Dipartimento di Fisica e Chimica &quot;Emi; Openday di dipartimento. Presentazione del Corso d"/>
    <m/>
    <m/>
    <s v="VALENTI"/>
    <s v="Davide"/>
    <s v="owner"/>
    <s v="Organizzatore/Organizzatrice"/>
    <s v="Professori Ordinari"/>
    <x v="1"/>
    <s v="Davide"/>
    <s v="VALENTI"/>
    <s v="Fisica e Chimica - Emilio Segrè"/>
    <s v="Sì"/>
  </r>
  <r>
    <s v="Attività di coinvolgimento e interazione con il mondo della scuola"/>
    <s v="Approvato"/>
    <n v="2025"/>
    <s v="04/04/2025"/>
    <s v="21/05/2025"/>
    <n v="2025"/>
    <s v="PEN-0385"/>
    <s v="Giornata seminariale sul tema della Cyberpsicologia e del Cyberbullismo"/>
    <s v="27/01/2025"/>
    <s v="27/01/2025"/>
    <s v="CACI, Barbara"/>
    <m/>
    <s v="Scienze Psicologiche, Pedagogiche, dell’Esercizio Fisico e della Formazione"/>
    <s v="AREA MIN. 11 - Scienze storiche, filosofiche, pedagogiche e psicologiche"/>
    <m/>
    <m/>
    <m/>
    <m/>
    <s v="CACI"/>
    <s v="Barbara"/>
    <s v="owner"/>
    <s v="Organizzatore/Organizzatrice"/>
    <s v="Professori Associati"/>
    <x v="2"/>
    <s v="Barbara"/>
    <s v="CACI"/>
    <s v="Scienze Psicologiche, Pedagogiche, dell’Esercizio Fisico e della Formazione"/>
    <s v="No"/>
  </r>
  <r>
    <s v="Attività di coinvolgimento e interazione con il mondo della scuola"/>
    <s v="Approvato"/>
    <n v="2025"/>
    <s v="07/04/2025"/>
    <s v="20/05/2025"/>
    <n v="2025"/>
    <s v="PEN-0395"/>
    <s v="Open Day del Dipartimento di Fisica e Chimica &quot;Emilio Segrè&quot;"/>
    <s v="02/04/2025"/>
    <m/>
    <s v="MILITELLO, Valeria"/>
    <m/>
    <s v="Fisica e Chimica - Emilio Segrè"/>
    <s v="AREA MIN. 02 - Scienze fisiche"/>
    <m/>
    <m/>
    <s v="PEN-0384"/>
    <s v="Open Day del Dipartimento di Fisica e Chimica &quot;Emi"/>
    <s v="MILITELLO"/>
    <s v="Valeria"/>
    <s v="owner"/>
    <s v="Organizzatore/Organizzatrice"/>
    <s v="Professori Ordinari"/>
    <x v="1"/>
    <s v="Valeria"/>
    <s v="MILITELLO"/>
    <s v="Fisica e Chimica - Emilio Segrè"/>
    <s v="Sì"/>
  </r>
  <r>
    <s v="Attività di coinvolgimento e interazione con il mondo della scuola"/>
    <s v="Approvato"/>
    <n v="2025"/>
    <s v="08/04/2025"/>
    <s v="04/06/2025"/>
    <n v="2025"/>
    <s v="PEN-0398"/>
    <s v="Visita guidata alla Collezione &quot;Museo di Mineralogia&quot; e ai laboratori annessi."/>
    <s v="03/04/2025"/>
    <s v="03/04/2025"/>
    <s v="SCOPELLITI, Giovanna"/>
    <m/>
    <s v="Scienze della Terra e del Mare"/>
    <s v="AREA MIN. 04 - Scienze della terra"/>
    <m/>
    <m/>
    <m/>
    <m/>
    <s v="SCOPELLITI"/>
    <s v="Giovanna"/>
    <s v="owner"/>
    <s v="Organizzatore/Organizzatrice"/>
    <s v="Professori Associati"/>
    <x v="10"/>
    <s v="Giovanna"/>
    <s v="SCOPELLITI"/>
    <s v="Scienze della Terra e del Mare"/>
    <s v="Sì"/>
  </r>
  <r>
    <s v="Attività di coinvolgimento e interazione con il mondo della scuola"/>
    <s v="Approvato"/>
    <n v="2025"/>
    <s v="08/04/2025"/>
    <s v="08/04/2025"/>
    <n v="2025"/>
    <s v="PEN-0399"/>
    <s v="Seminario dal titolo &quot;Migration und Identität in den Märchen&quot; rivolto agli studenti del Liceo Linguistico di Bisacquino"/>
    <s v="29/04/2025"/>
    <s v="29/04/2025"/>
    <s v="DI BELLA, Arianna"/>
    <m/>
    <s v="Scienze Umanistiche"/>
    <s v="AREA MIN. 10 - Scienze delle antichità,filologico-letterarie e storico-artistiche"/>
    <m/>
    <m/>
    <m/>
    <m/>
    <s v="DI BELLA"/>
    <s v="Arianna"/>
    <s v="owner"/>
    <s v="Organizzatore/Organizzatrice"/>
    <s v="Professori Associati"/>
    <x v="11"/>
    <s v="Arianna"/>
    <s v="DI BELLA"/>
    <s v="Scienze Umanistiche"/>
    <s v="Sì"/>
  </r>
  <r>
    <s v="Attività di coinvolgimento e interazione con il mondo della scuola"/>
    <s v="Approvato"/>
    <n v="2025"/>
    <s v="08/04/2025"/>
    <s v="16/04/2025"/>
    <n v="2025"/>
    <s v="PEN-0402"/>
    <s v="Visita ai laboratori del Dipartimento di Fisica e Chimica (DiFC) &quot;Emilio Segrè&quot; da parte di studenti del Liceo Scientifico Galileo Galilei di Palermo"/>
    <s v="10/04/2025"/>
    <s v="10/04/2025"/>
    <s v="VALENTI, Davide"/>
    <m/>
    <s v="Fisica e Chimica - Emilio Segrè"/>
    <s v="AREA MIN. 02 - Scienze fisiche"/>
    <m/>
    <m/>
    <m/>
    <m/>
    <s v="VALENTI"/>
    <s v="Davide"/>
    <s v="owner"/>
    <s v="Organizzatore/Organizzatrice"/>
    <s v="Professori Ordinari"/>
    <x v="1"/>
    <s v="Davide"/>
    <s v="VALENTI"/>
    <s v="Fisica e Chimica - Emilio Segrè"/>
    <s v="No"/>
  </r>
  <r>
    <s v="Attività di coinvolgimento e interazione con il mondo della scuola"/>
    <s v="Approvato"/>
    <n v="2025"/>
    <s v="11/04/2025"/>
    <s v="23/05/2025"/>
    <n v="2025"/>
    <s v="PEN-0410"/>
    <s v="Giornata mondiale della Lingua latina"/>
    <s v="10/04/2025"/>
    <s v="11/04/2025"/>
    <s v="CASAMENTO, Alfredo"/>
    <m/>
    <s v="Culture e Società"/>
    <s v="AREA MIN. 10 - Scienze delle antichità,filologico-letterarie e storico-artistiche"/>
    <m/>
    <m/>
    <m/>
    <m/>
    <s v="CASAMENTO"/>
    <s v="Alfredo"/>
    <s v="owner"/>
    <s v="Organizzatore/Organizzatrice"/>
    <s v="Professori Ordinari"/>
    <x v="7"/>
    <s v="Alfredo"/>
    <s v="CASAMENTO"/>
    <s v="Culture e Società"/>
    <s v="Sì"/>
  </r>
  <r>
    <s v="Attività di coinvolgimento e interazione con il mondo della scuola"/>
    <s v="Approvato"/>
    <n v="2025"/>
    <s v="23/04/2025"/>
    <s v="05/05/2025"/>
    <n v="2025"/>
    <s v="PEN-0442"/>
    <s v="Visite guidate alla Collezione degli Strumenti Storici di Chimica rivolta a studenti del Liceo Scientifico &quot;Benedetto Croce&quot; di Palermo (12 Marzo 2025)"/>
    <s v="12/03/2025"/>
    <s v="12/03/2025"/>
    <s v="CAVALLARO, Giuseppe"/>
    <m/>
    <s v="Fisica e Chimica - Emilio Segrè"/>
    <s v="AREA MIN. 03 - Scienze chimiche"/>
    <m/>
    <m/>
    <s v="PEN-0438"/>
    <s v="Visite alla Collezione degli Strumenti Storici di"/>
    <s v="CAVALLARO"/>
    <s v="Giuseppe"/>
    <s v="owner"/>
    <s v="Organizzatore/Organizzatrice"/>
    <s v="Professori Associati"/>
    <x v="1"/>
    <s v="Giuseppe"/>
    <s v="CAVALLARO"/>
    <s v="Fisica e Chimica - Emilio Segrè"/>
    <s v="Sì"/>
  </r>
  <r>
    <s v="Attività di coinvolgimento e interazione con il mondo della scuola"/>
    <s v="Approvato"/>
    <n v="2025"/>
    <s v="23/04/2025"/>
    <s v="28/04/2025"/>
    <n v="2025"/>
    <s v="PEN-0443"/>
    <s v="Visite guidate presso la Collezione di strumenti storici di Chimica nell’ambito di un PCTO"/>
    <s v="21/02/2025"/>
    <s v="21/02/2025"/>
    <s v="CAVALLARO, Giuseppe"/>
    <m/>
    <s v="Fisica e Chimica - Emilio Segrè"/>
    <s v="AREA MIN. 03 - Scienze chimiche"/>
    <m/>
    <m/>
    <s v="PEN-0328"/>
    <s v="Laboratorio di Materiali per la Conservazione e Re"/>
    <s v="CAVALLARO"/>
    <s v="Giuseppe"/>
    <s v="owner"/>
    <s v="Organizzatore/Organizzatrice"/>
    <s v="Professori Associati"/>
    <x v="1"/>
    <s v="Giuseppe"/>
    <s v="CAVALLARO"/>
    <s v="Fisica e Chimica - Emilio Segrè"/>
    <s v="Sì"/>
  </r>
  <r>
    <s v="Attività di coinvolgimento e interazione con il mondo della scuola"/>
    <s v="Approvato"/>
    <n v="2025"/>
    <s v="30/04/2025"/>
    <s v="30/04/2025"/>
    <n v="2025"/>
    <s v="PEN-0452"/>
    <s v="AI e Strategia d’impresa: Il Futuro del Vantaggio Competitivo"/>
    <s v="27/03/2025"/>
    <s v="27/03/2025"/>
    <s v="Picone, Pasquale massimo"/>
    <s v="PIACENTINO, Davide"/>
    <s v="Scienze Economiche, Aziendali e Statistiche"/>
    <s v="AREA MIN. 13 - Scienze economiche e statistiche"/>
    <m/>
    <m/>
    <m/>
    <m/>
    <s v="Picone"/>
    <s v="Pasquale massimo"/>
    <s v="owner"/>
    <s v="Altro"/>
    <s v="Professori Ordinari"/>
    <x v="5"/>
    <s v="Davide"/>
    <s v="PIACENTINO"/>
    <s v="Scienze Economiche, Aziendali e Statistiche"/>
    <s v="No"/>
  </r>
  <r>
    <s v="Attività di coinvolgimento e interazione con il mondo della scuola"/>
    <s v="Approvato"/>
    <n v="2025"/>
    <s v="30/04/2025"/>
    <s v="30/04/2025"/>
    <n v="2025"/>
    <s v="PEN-0453"/>
    <s v="Classici Contro 2025: Demos"/>
    <s v="20/03/2025"/>
    <s v="20/03/2025"/>
    <s v="NICOSIA, Salvatore; BIANCO, Maurizio Massimo; Coco, Vittorio; CARACAUSI, Maria Rosa; PROVENZA, Antonietta; GIORGIANNI, Franco; COZZO, Andrea; CASAMENTO, Alfredo; CUSUMANO, Nicola"/>
    <m/>
    <s v="Scienze Umanistiche; Culture e Società"/>
    <s v="AREA MIN. 10 - Scienze delle antichità,filologico-letterarie e storico-artistiche"/>
    <m/>
    <m/>
    <m/>
    <m/>
    <s v="Coco"/>
    <s v="Vittorio"/>
    <s v="owner"/>
    <s v="Responsabile scientifico"/>
    <s v="Professori Associati"/>
    <x v="11"/>
    <s v="Antonietta"/>
    <s v="PROVENZA"/>
    <s v="Culture e Società"/>
    <s v="Sì"/>
  </r>
  <r>
    <s v="Attività di coinvolgimento e interazione con il mondo della scuola"/>
    <s v="Approvato"/>
    <n v="2025"/>
    <s v="30/04/2025"/>
    <s v="30/04/2025"/>
    <n v="2025"/>
    <s v="PEN-0453"/>
    <s v="Classici Contro 2025: Demos"/>
    <s v="20/03/2025"/>
    <s v="20/03/2025"/>
    <s v="NICOSIA, Salvatore; BIANCO, Maurizio Massimo; Coco, Vittorio; CARACAUSI, Maria Rosa; PROVENZA, Antonietta; GIORGIANNI, Franco; COZZO, Andrea; CASAMENTO, Alfredo; CUSUMANO, Nicola"/>
    <m/>
    <s v="Scienze Umanistiche; Culture e Società"/>
    <s v="AREA MIN. 10 - Scienze delle antichità,filologico-letterarie e storico-artistiche"/>
    <m/>
    <m/>
    <m/>
    <m/>
    <s v="BIANCO"/>
    <s v="Maurizio Massimo"/>
    <s v="owner"/>
    <s v="Responsabile scientifico"/>
    <s v="Professori Ordinari"/>
    <x v="7"/>
    <s v="Antonietta"/>
    <s v="PROVENZA"/>
    <s v="Culture e Società"/>
    <s v="Sì"/>
  </r>
  <r>
    <s v="Attività di coinvolgimento e interazione con il mondo della scuola"/>
    <s v="Approvato"/>
    <n v="2025"/>
    <s v="01/05/2025"/>
    <s v="03/05/2025"/>
    <n v="2025"/>
    <s v="PEN-0455"/>
    <s v="Der Jasager. Colui che dice sì e colui che dice no. Opera didattica di Bertold Brecht, musica di Kurt Weill, versione ritmica italiana di Luigi Rognoni"/>
    <s v="05/03/2025"/>
    <s v="05/03/2025"/>
    <s v="MISURACA, Pietro"/>
    <m/>
    <s v="Scienze Umanistiche"/>
    <s v="AREA MIN. 10 - Scienze delle antichità,filologico-letterarie e storico-artistiche"/>
    <m/>
    <m/>
    <m/>
    <m/>
    <s v="MISURACA"/>
    <s v="Pietro"/>
    <s v="owner"/>
    <s v="Organizzatore/Organizzatrice"/>
    <s v="Ricercatori Universitari"/>
    <x v="11"/>
    <s v="Pietro"/>
    <s v="MISURACA"/>
    <s v="Scienze Umanistiche"/>
    <s v="No"/>
  </r>
  <r>
    <s v="Attività di coinvolgimento e interazione con il mondo della scuola"/>
    <s v="Approvato"/>
    <n v="2025"/>
    <s v="01/05/2025"/>
    <s v="18/03/2026"/>
    <n v="2025"/>
    <s v="PEN-0456"/>
    <s v="CURIOSOIL Palermo: Dove poggiamo i piedi? - II incontro  _x000a_Esplorazioni guidate del suolo con la scuola primaria (Codice progetto U-GOV PRJ-1347)"/>
    <s v="30/04/2025"/>
    <s v="30/04/2025"/>
    <s v="SCALENGHE, Riccardo; Mondin, Francesca"/>
    <s v="LO VERDE, Gabriella; CERASA, Giuliano; SINACORI, Milko"/>
    <s v="Scienze Agrarie, Alimentari e Forestali"/>
    <s v="AREA MIN. 04 - Scienze della terra; AREA MIN. 07 - Scienze agrarie e veterinarie"/>
    <m/>
    <m/>
    <m/>
    <m/>
    <s v="LO VERDE"/>
    <s v="Gabriella"/>
    <s v="contributor"/>
    <s v="Supporto scientifico"/>
    <s v="Professori Associati"/>
    <x v="6"/>
    <s v="Francesca"/>
    <s v="Mondin"/>
    <s v="N.D."/>
    <s v="No"/>
  </r>
  <r>
    <s v="Attività di coinvolgimento e interazione con il mondo della scuola"/>
    <s v="Approvato"/>
    <n v="2025"/>
    <s v="06/05/2025"/>
    <s v="07/05/2025"/>
    <n v="2025"/>
    <s v="PEN-0468"/>
    <s v="Corso di aggiornamento in Didattica della Shoah, VI Edizione"/>
    <s v="03/02/2025"/>
    <s v="09/05/2025"/>
    <s v="LUPO, Rosa Maria; LUPO, Rosa Maria"/>
    <m/>
    <s v="Scienze Umanistiche"/>
    <s v="AREA MIN. 11 - Scienze storiche, filosofiche, pedagogiche e psicologiche"/>
    <m/>
    <m/>
    <m/>
    <m/>
    <s v="LUPO"/>
    <s v="Rosa Maria"/>
    <s v="owner"/>
    <s v="Responsabile scientifico"/>
    <s v="Professori Associati"/>
    <x v="11"/>
    <s v="Rosa Maria"/>
    <s v="LUPO"/>
    <s v="Scienze Umanistiche"/>
    <s v="Sì"/>
  </r>
  <r>
    <s v="Attività di coinvolgimento e interazione con il mondo della scuola"/>
    <s v="Approvato"/>
    <n v="2025"/>
    <s v="07/05/2025"/>
    <s v="09/05/2025"/>
    <n v="2025"/>
    <s v="PEN-0470"/>
    <s v="Visite guidate alla Collezione degli Strumenti Storici di Chimica rivolta a studenti provenienti dall’Istituto Superiore Statale &quot;Mario Rutelli&quot; di Palermo."/>
    <s v="06/05/2025"/>
    <s v="06/05/2025"/>
    <s v="CAVALLARO, Giuseppe"/>
    <m/>
    <s v="Fisica e Chimica - Emilio Segrè"/>
    <s v="AREA MIN. 03 - Scienze chimiche"/>
    <m/>
    <m/>
    <s v="PEN-0438"/>
    <s v="Visite alla Collezione degli Strumenti Storici di"/>
    <s v="CAVALLARO"/>
    <s v="Giuseppe"/>
    <s v="owner"/>
    <s v="Organizzatore/Organizzatrice"/>
    <s v="Professori Associati"/>
    <x v="1"/>
    <s v="Giuseppe"/>
    <s v="CAVALLARO"/>
    <s v="Fisica e Chimica - Emilio Segrè"/>
    <s v="Sì"/>
  </r>
  <r>
    <s v="Attività di coinvolgimento e interazione con il mondo della scuola"/>
    <s v="Approvato"/>
    <n v="2025"/>
    <s v="07/05/2025"/>
    <s v="03/11/2025"/>
    <n v="2025"/>
    <s v="PEN-0471"/>
    <s v="AI e strategia d’impresa: il futuro del vantaggio competitivo"/>
    <s v="15/04/2025"/>
    <s v="15/04/2025"/>
    <s v="Picone, Pasquale massimo"/>
    <s v="PIACENTINO, Davide"/>
    <s v="Scienze Economiche, Aziendali e Statistiche"/>
    <s v="AREA MIN. 13 - Scienze economiche e statistiche"/>
    <m/>
    <m/>
    <m/>
    <m/>
    <s v="Picone"/>
    <s v="Pasquale massimo"/>
    <s v="owner"/>
    <s v="Organizzatore/Organizzatrice"/>
    <s v="Professori Ordinari"/>
    <x v="5"/>
    <s v="Giuseppe"/>
    <s v="Pollani"/>
    <s v="Scienze Economiche, Aziendali e Statistiche"/>
    <s v="Sì"/>
  </r>
  <r>
    <s v="Attività di coinvolgimento e interazione con il mondo della scuola"/>
    <s v="Approvato"/>
    <n v="2025"/>
    <s v="08/05/2025"/>
    <s v="20/05/2025"/>
    <n v="2025"/>
    <s v="PEN-0472"/>
    <s v="Modellizzazione stocastica di sistemi complessi (presenti e non presenti in natura) _x000a_(seminario tenuto all'interno di Academy of Distinction - classe di Fisica)"/>
    <s v="12/05/2025"/>
    <s v="12/05/2025"/>
    <s v="VALENTI, Davide; PERSANO ADORNO, Dominique"/>
    <m/>
    <s v="Fisica e Chimica - Emilio Segrè"/>
    <s v="AREA MIN. 02 - Scienze fisiche"/>
    <m/>
    <m/>
    <m/>
    <m/>
    <s v="VALENTI"/>
    <s v="Davide"/>
    <s v="owner"/>
    <s v="Responsabile scientifico"/>
    <s v="Professori Ordinari"/>
    <x v="1"/>
    <s v="Davide"/>
    <s v="VALENTI"/>
    <s v="Fisica e Chimica - Emilio Segrè"/>
    <s v="No"/>
  </r>
  <r>
    <s v="Attività di coinvolgimento e interazione con il mondo della scuola"/>
    <s v="Approvato"/>
    <n v="2025"/>
    <s v="14/05/2025"/>
    <s v="17/10/2025"/>
    <n v="2025"/>
    <s v="PEN-0487"/>
    <s v="Giornata mondiale della lingua latina 2025 promossa dall'AICC, &quot;Le passioni dei Latini&quot;: partecipazione con una relazione su &quot;Spes&quot;"/>
    <s v="10/04/2025"/>
    <s v="11/04/2025"/>
    <s v="MOTTA, Daniela"/>
    <m/>
    <s v="Culture e Società"/>
    <s v="AREA MIN. 10 - Scienze delle antichità,filologico-letterarie e storico-artistiche"/>
    <m/>
    <m/>
    <m/>
    <m/>
    <s v="MOTTA"/>
    <s v="Daniela"/>
    <s v="owner"/>
    <s v="Altro"/>
    <s v="Professori Associati"/>
    <x v="7"/>
    <s v="Daniela"/>
    <s v="MOTTA"/>
    <s v="Culture e Società"/>
    <s v="Sì"/>
  </r>
  <r>
    <s v="Attività di coinvolgimento e interazione con il mondo della scuola"/>
    <s v="Approvato"/>
    <n v="2025"/>
    <s v="14/05/2025"/>
    <s v="15/05/2025"/>
    <n v="2025"/>
    <s v="PEN-0488"/>
    <s v="Lo sciopero del corpo: l'apologo di Menenio Agrippa"/>
    <s v="04/04/2025"/>
    <s v="04/04/2025"/>
    <s v="CASAMENTO, Alfredo"/>
    <m/>
    <s v="Culture e Società"/>
    <s v="AREA MIN. 10 - Scienze delle antichità,filologico-letterarie e storico-artistiche"/>
    <m/>
    <m/>
    <m/>
    <m/>
    <s v="CASAMENTO"/>
    <s v="Alfredo"/>
    <s v="owner"/>
    <s v="Organizzatore/Organizzatrice"/>
    <s v="Professori Ordinari"/>
    <x v="7"/>
    <s v="Alfredo"/>
    <s v="CASAMENTO"/>
    <s v="Culture e Società"/>
    <s v="No"/>
  </r>
  <r>
    <s v="Attività di coinvolgimento e interazione con il mondo della scuola"/>
    <s v="Approvato"/>
    <n v="2025"/>
    <s v="15/05/2025"/>
    <s v="16/05/2025"/>
    <n v="2025"/>
    <s v="PEN-0504"/>
    <s v="Storie, culture, religioni a Palermo. Documentando in biblioteca e in città"/>
    <s v="08/05/2025"/>
    <s v="08/05/2025"/>
    <s v="D'AVENIA, Fabrizio"/>
    <s v="PANZECA, Ivana; CUSUMANO, Nicola; Braghi, Gianmarco"/>
    <s v="Culture e Società"/>
    <s v="AREA MIN. 11 - Scienze storiche, filosofiche, pedagogiche e psicologiche"/>
    <m/>
    <m/>
    <m/>
    <m/>
    <s v="Braghi"/>
    <s v="Gianmarco"/>
    <s v="contributor"/>
    <s v="Relatore/Relatrice"/>
    <s v="Ricercatori Legge 240/10 - t.det."/>
    <x v="7"/>
    <s v="Fabrizio"/>
    <s v="D'AVENIA"/>
    <s v="Culture e Società"/>
    <s v="Sì"/>
  </r>
  <r>
    <s v="Attività di coinvolgimento e interazione con il mondo della scuola"/>
    <s v="Approvato"/>
    <n v="2025"/>
    <s v="15/05/2025"/>
    <s v="16/05/2025"/>
    <n v="2025"/>
    <s v="PEN-0507"/>
    <s v="Partecipazione Liceo classico internazionale G. Meli - Notte Bianca del liceo"/>
    <s v="04/04/2025"/>
    <s v="04/04/2025"/>
    <s v="CASAMENTO, Alfredo"/>
    <m/>
    <s v="Culture e Società"/>
    <s v="AREA MIN. 10 - Scienze delle antichità,filologico-letterarie e storico-artistiche"/>
    <m/>
    <m/>
    <m/>
    <m/>
    <s v="CASAMENTO"/>
    <s v="Alfredo"/>
    <s v="owner"/>
    <s v="Organizzatore/Organizzatrice"/>
    <s v="Professori Ordinari"/>
    <x v="7"/>
    <s v="Alfredo"/>
    <s v="CASAMENTO"/>
    <s v="Culture e Società"/>
    <s v="No"/>
  </r>
  <r>
    <s v="Attività di coinvolgimento e interazione con il mondo della scuola"/>
    <s v="Approvato"/>
    <n v="2025"/>
    <s v="19/05/2025"/>
    <s v="04/06/2025"/>
    <n v="2025"/>
    <s v="PEN-0511"/>
    <s v="Seminario presso il Liceo Scientifico &quot;Nicolò Palmeri&quot; di Termini Imerese"/>
    <s v="16/05/2025"/>
    <s v="16/05/2025"/>
    <s v="VARRICA, Daniela"/>
    <m/>
    <s v="Scienze della Terra e del Mare"/>
    <s v="AREA MIN. 04 - Scienze della terra"/>
    <m/>
    <m/>
    <m/>
    <m/>
    <s v="VARRICA"/>
    <s v="Daniela"/>
    <s v="owner"/>
    <s v="Responsabile scientifico"/>
    <s v="Professori Associati"/>
    <x v="10"/>
    <s v="Daniela"/>
    <s v="VARRICA"/>
    <s v="Scienze della Terra e del Mare"/>
    <s v="Sì"/>
  </r>
  <r>
    <s v="Attività di coinvolgimento e interazione con il mondo della scuola"/>
    <s v="Approvato"/>
    <n v="2025"/>
    <s v="20/05/2025"/>
    <s v="02/06/2025"/>
    <n v="2025"/>
    <s v="PEN-0517"/>
    <s v="Alla scoperta delle carriere STEM"/>
    <s v="29/04/2025"/>
    <s v="29/04/2025"/>
    <s v="RIZZO, Carla; MARZULLO, Paola; MASSARO, Marina"/>
    <m/>
    <s v="Scienze e Tecnologie Biologiche Chimiche e Farmaceutiche"/>
    <s v="AREA MIN. 03 - Scienze chimiche"/>
    <m/>
    <m/>
    <m/>
    <m/>
    <s v="RIZZO"/>
    <s v="Carla"/>
    <s v="owner"/>
    <s v="Organizzatore/Organizzatrice"/>
    <s v="Ricercatori Legge 240/10 - t.det."/>
    <x v="13"/>
    <s v="Marina"/>
    <s v="MASSARO"/>
    <s v="Scienze e Tecnologie Biologiche Chimiche e Farmaceutiche"/>
    <s v="No"/>
  </r>
  <r>
    <s v="Attività di coinvolgimento e interazione con il mondo della scuola"/>
    <s v="Approvato"/>
    <n v="2025"/>
    <s v="21/05/2025"/>
    <s v="23/05/2025"/>
    <n v="2025"/>
    <s v="PEN-0518"/>
    <s v="Lezione on line &quot;Arte sacra in Età Barocca&quot;"/>
    <s v="24/04/2025"/>
    <s v="24/04/2025"/>
    <s v="INTORRE, Sergio"/>
    <m/>
    <s v="Area Terza missione; Culture e Società"/>
    <s v="AREA MIN. 10 - Scienze delle antichità,filologico-letterarie e storico-artistiche"/>
    <m/>
    <m/>
    <m/>
    <m/>
    <s v="INTORRE"/>
    <s v="Sergio"/>
    <s v="owner"/>
    <s v="Responsabile scientifico"/>
    <s v="Professori Associati"/>
    <x v="7"/>
    <s v="Sergio"/>
    <s v="INTORRE"/>
    <s v="Culture e Società"/>
    <s v="Sì"/>
  </r>
  <r>
    <s v="Attività di coinvolgimento e interazione con il mondo della scuola"/>
    <s v="Approvato"/>
    <n v="2025"/>
    <s v="21/05/2025"/>
    <s v="23/05/2025"/>
    <n v="2025"/>
    <s v="PEN-0519"/>
    <s v="Lezione on line &quot;Arti Decorative e suppellettili liturgiche&quot;"/>
    <s v="30/04/2025"/>
    <s v="30/04/2025"/>
    <s v="INTORRE, Sergio"/>
    <m/>
    <s v="Culture e Società; Area Terza missione"/>
    <s v="AREA MIN. 10 - Scienze delle antichità,filologico-letterarie e storico-artistiche"/>
    <m/>
    <m/>
    <m/>
    <m/>
    <s v="INTORRE"/>
    <s v="Sergio"/>
    <s v="owner"/>
    <s v="Responsabile scientifico"/>
    <s v="Professori Associati"/>
    <x v="7"/>
    <s v="Sergio"/>
    <s v="INTORRE"/>
    <s v="Culture e Società"/>
    <s v="Sì"/>
  </r>
  <r>
    <s v="Attività di coinvolgimento e interazione con il mondo della scuola"/>
    <s v="Approvato"/>
    <n v="2025"/>
    <s v="21/05/2025"/>
    <s v="23/05/2025"/>
    <n v="2025"/>
    <s v="PEN-0523"/>
    <s v="SEMINARIO MONUMENTS E LA SALVAGUARDIA DEI BENI CULTURALI. IL &quot;CASO&quot; DELLA SICILIA E DI PALERMO"/>
    <s v="18/03/2025"/>
    <s v="18/03/2025"/>
    <s v="SANTORO, Daniela; SCADUTO, Fulvia"/>
    <m/>
    <s v="Culture e Società; Architettura"/>
    <s v="AREA MIN. 10 - Scienze delle antichità,filologico-letterarie e storico-artistiche; AREA MIN. 11 - Scienze storiche, filosofiche, pedagogiche e psicologiche; AREA MIN. 14 - Scienze politiche e sociali"/>
    <m/>
    <m/>
    <m/>
    <m/>
    <s v="SANTORO"/>
    <s v="Daniela"/>
    <s v="owner"/>
    <s v="Responsabile scientifico"/>
    <s v="Professori Associati"/>
    <x v="7"/>
    <s v="Daniela"/>
    <s v="SANTORO"/>
    <s v="Culture e Società"/>
    <s v="Sì"/>
  </r>
  <r>
    <s v="Attività di coinvolgimento e interazione con il mondo della scuola"/>
    <s v="Approvato"/>
    <n v="2025"/>
    <s v="21/05/2025"/>
    <s v="23/05/2025"/>
    <n v="2025"/>
    <s v="PEN-0523"/>
    <s v="SEMINARIO MONUMENTS E LA SALVAGUARDIA DEI BENI CULTURALI. IL &quot;CASO&quot; DELLA SICILIA E DI PALERMO"/>
    <s v="18/03/2025"/>
    <s v="18/03/2025"/>
    <s v="SANTORO, Daniela; SCADUTO, Fulvia"/>
    <m/>
    <s v="Culture e Società; Architettura"/>
    <s v="AREA MIN. 10 - Scienze delle antichità,filologico-letterarie e storico-artistiche; AREA MIN. 11 - Scienze storiche, filosofiche, pedagogiche e psicologiche; AREA MIN. 14 - Scienze politiche e sociali"/>
    <m/>
    <m/>
    <m/>
    <m/>
    <s v="SCADUTO"/>
    <s v="Fulvia"/>
    <s v="owner"/>
    <s v="Responsabile scientifico"/>
    <s v="Professori Associati"/>
    <x v="14"/>
    <s v="Daniela"/>
    <s v="SANTORO"/>
    <s v="Culture e Società"/>
    <s v="Sì"/>
  </r>
  <r>
    <s v="Attività di coinvolgimento e interazione con il mondo della scuola"/>
    <s v="Approvato"/>
    <n v="2025"/>
    <s v="22/05/2025"/>
    <s v="23/05/2025"/>
    <n v="2025"/>
    <s v="PEN-0534"/>
    <s v="Classici contro - Demos e la storia"/>
    <s v="11/04/2025"/>
    <m/>
    <s v="TROBIA, Alberto; GIORGIANNI, Franco; Coco, Vittorio"/>
    <m/>
    <s v="Scienze Umanistiche; Culture e Società"/>
    <s v="AREA MIN. 10 - Scienze delle antichità,filologico-letterarie e storico-artistiche; AREA MIN. 11 - Scienze storiche, filosofiche, pedagogiche e psicologiche; AREA MIN. 14 - Scienze politiche e sociali"/>
    <m/>
    <m/>
    <m/>
    <m/>
    <s v="Coco"/>
    <s v="Vittorio"/>
    <s v="owner"/>
    <s v="Responsabile scientifico"/>
    <s v="Professori Associati"/>
    <x v="11"/>
    <s v="Alberto"/>
    <s v="TROBIA"/>
    <s v="Culture e Società"/>
    <s v="Sì"/>
  </r>
  <r>
    <s v="Attività di coinvolgimento e interazione con il mondo della scuola"/>
    <s v="Approvato"/>
    <n v="2025"/>
    <s v="22/05/2025"/>
    <s v="23/05/2025"/>
    <n v="2025"/>
    <s v="PEN-0534"/>
    <s v="Classici contro - Demos e la storia"/>
    <s v="11/04/2025"/>
    <m/>
    <s v="TROBIA, Alberto; GIORGIANNI, Franco; Coco, Vittorio"/>
    <m/>
    <s v="Scienze Umanistiche; Culture e Società"/>
    <s v="AREA MIN. 10 - Scienze delle antichità,filologico-letterarie e storico-artistiche; AREA MIN. 11 - Scienze storiche, filosofiche, pedagogiche e psicologiche; AREA MIN. 14 - Scienze politiche e sociali"/>
    <m/>
    <m/>
    <m/>
    <m/>
    <s v="TROBIA"/>
    <s v="Alberto"/>
    <s v="owner"/>
    <s v="Organizzatore/Organizzatrice"/>
    <s v="Professori Associati"/>
    <x v="7"/>
    <s v="Alberto"/>
    <s v="TROBIA"/>
    <s v="Culture e Società"/>
    <s v="Sì"/>
  </r>
  <r>
    <s v="Attività di coinvolgimento e interazione con il mondo della scuola"/>
    <s v="Approvato"/>
    <n v="2025"/>
    <s v="23/05/2025"/>
    <s v="10/06/2025"/>
    <n v="2025"/>
    <s v="PEN-0535"/>
    <s v="La Magia della Conoscenza: la notte dei piccoli esploratori"/>
    <s v="04/06/2025"/>
    <m/>
    <s v="COSENZA, Alida; Spada, Eleonora; LA CARRUBBA, Vincenzo; DANZI', Eliana; VENTURA, ROSALBA; MIGNOSI, Elena"/>
    <m/>
    <s v="Ingegneria; Scienze Psicologiche, Pedagogiche, dell’Esercizio Fisico e della Formazione; Fisica e Chimica - Emilio Segrè"/>
    <s v="AREA MIN. 08 - Ingegneria civile e architettura"/>
    <m/>
    <m/>
    <m/>
    <m/>
    <s v="Spada"/>
    <s v="Eleonora"/>
    <s v="owner"/>
    <s v="Organizzatore/Organizzatrice"/>
    <s v="Borse di dottorato"/>
    <x v="1"/>
    <s v="Alida"/>
    <s v="COSENZA"/>
    <s v="Ingegneria"/>
    <s v="Sì"/>
  </r>
  <r>
    <s v="Attività di coinvolgimento e interazione con il mondo della scuola"/>
    <s v="Approvato"/>
    <n v="2025"/>
    <s v="23/05/2025"/>
    <s v="10/06/2025"/>
    <n v="2025"/>
    <s v="PEN-0535"/>
    <s v="La Magia della Conoscenza: la notte dei piccoli esploratori"/>
    <s v="04/06/2025"/>
    <m/>
    <s v="COSENZA, Alida; Spada, Eleonora; LA CARRUBBA, Vincenzo; DANZI', Eliana; VENTURA, ROSALBA; MIGNOSI, Elena"/>
    <m/>
    <s v="Ingegneria; Scienze Psicologiche, Pedagogiche, dell’Esercizio Fisico e della Formazione; Fisica e Chimica - Emilio Segrè"/>
    <s v="AREA MIN. 08 - Ingegneria civile e architettura"/>
    <m/>
    <m/>
    <m/>
    <m/>
    <s v="COSENZA"/>
    <s v="Alida"/>
    <s v="owner"/>
    <s v="Organizzatore/Organizzatrice"/>
    <s v="Lavoratore autonomo"/>
    <x v="3"/>
    <s v="Alida"/>
    <s v="COSENZA"/>
    <s v="Ingegneria"/>
    <s v="Sì"/>
  </r>
  <r>
    <s v="Attività di coinvolgimento e interazione con il mondo della scuola"/>
    <s v="Approvato"/>
    <n v="2025"/>
    <s v="23/05/2025"/>
    <s v="10/06/2025"/>
    <n v="2025"/>
    <s v="PEN-0535"/>
    <s v="La Magia della Conoscenza: la notte dei piccoli esploratori"/>
    <s v="04/06/2025"/>
    <m/>
    <s v="COSENZA, Alida; Spada, Eleonora; LA CARRUBBA, Vincenzo; DANZI', Eliana; VENTURA, ROSALBA; MIGNOSI, Elena"/>
    <m/>
    <s v="Ingegneria; Scienze Psicologiche, Pedagogiche, dell’Esercizio Fisico e della Formazione; Fisica e Chimica - Emilio Segrè"/>
    <s v="AREA MIN. 08 - Ingegneria civile e architettura"/>
    <m/>
    <m/>
    <m/>
    <m/>
    <s v="MIGNOSI"/>
    <s v="Elena"/>
    <s v="owner"/>
    <s v="Organizzatore/Organizzatrice"/>
    <s v="Professori Associati"/>
    <x v="2"/>
    <s v="Alida"/>
    <s v="COSENZA"/>
    <s v="Ingegneria"/>
    <s v="Sì"/>
  </r>
  <r>
    <s v="Attività di coinvolgimento e interazione con il mondo della scuola"/>
    <s v="Approvato"/>
    <n v="2025"/>
    <s v="23/05/2025"/>
    <s v="18/11/2025"/>
    <n v="2025"/>
    <s v="PEN-0537"/>
    <s v="Progetto lettura &quot;Crescere mutando&quot;"/>
    <s v="13/05/2025"/>
    <m/>
    <s v="LA MANTIA, Fabio"/>
    <m/>
    <s v="Scienze Umanistiche"/>
    <s v="AREA MIN. 10 - Scienze delle antichità,filologico-letterarie e storico-artistiche"/>
    <m/>
    <m/>
    <m/>
    <m/>
    <s v="LA MANTIA"/>
    <s v="Fabio"/>
    <s v="owner"/>
    <s v="Responsabile scientifico"/>
    <s v="Professori Associati"/>
    <x v="11"/>
    <s v="Fabio"/>
    <s v="LA MANTIA"/>
    <s v="Scienze Umanistiche"/>
    <s v="No"/>
  </r>
  <r>
    <s v="Attività di coinvolgimento e interazione con il mondo della scuola"/>
    <s v="Approvato"/>
    <n v="2025"/>
    <s v="26/05/2025"/>
    <s v="23/06/2025"/>
    <n v="2025"/>
    <s v="PEN-0544"/>
    <s v="NOI &amp; L’AMBIENTE il futuro è nelle nostre mani"/>
    <s v="09/05/2025"/>
    <s v="09/05/2025"/>
    <s v="SCALENGHE, Riccardo"/>
    <s v="SCALENGHE, Riccardo"/>
    <s v="Scienze Agrarie, Alimentari e Forestali"/>
    <s v="AREA MIN. 07 - Scienze agrarie e veterinarie"/>
    <m/>
    <m/>
    <m/>
    <m/>
    <s v="SCALENGHE"/>
    <s v="Riccardo"/>
    <s v="owner"/>
    <s v="Organizzatore/Organizzatrice"/>
    <s v="Professori Associati"/>
    <x v="6"/>
    <s v="Riccardo"/>
    <s v="SCALENGHE"/>
    <s v="Scienze Agrarie, Alimentari e Forestali"/>
    <s v="No"/>
  </r>
  <r>
    <s v="Attività di coinvolgimento e interazione con il mondo della scuola"/>
    <s v="Approvato"/>
    <n v="2025"/>
    <s v="26/05/2025"/>
    <s v="09/06/2025"/>
    <n v="2025"/>
    <s v="PEN-0546"/>
    <s v="Conferenza presso il Liceo Cielo d'Alcamo di Alcamo (TP) sul tema &quot;Il Santuario di Contrada Mango a Segesta&quot;."/>
    <s v="07/04/2025"/>
    <s v="07/04/2025"/>
    <s v="DE CESARE, Monica"/>
    <m/>
    <s v="Culture e Società"/>
    <s v="AREA MIN. 10 - Scienze delle antichità,filologico-letterarie e storico-artistiche"/>
    <m/>
    <m/>
    <m/>
    <m/>
    <s v="DE CESARE"/>
    <s v="Monica"/>
    <s v="owner"/>
    <s v="Responsabile scientifico"/>
    <s v="Professori Ordinari"/>
    <x v="7"/>
    <s v="Monica"/>
    <s v="DE CESARE"/>
    <s v="Culture e Società"/>
    <s v="No"/>
  </r>
  <r>
    <s v="Attività di coinvolgimento e interazione con il mondo della scuola"/>
    <s v="Approvato"/>
    <n v="2025"/>
    <s v="26/05/2025"/>
    <s v="02/06/2025"/>
    <n v="2025"/>
    <s v="PEN-0548"/>
    <s v="Lectio magistralis su “Ordine dei Primati, evoluzione dell’Uomo e Antropocene&quot; Liceo Cannizzaro Palermo"/>
    <s v="26/05/2025"/>
    <s v="26/05/2025"/>
    <s v="SINEO, Luca"/>
    <m/>
    <s v="Scienze e Tecnologie Biologiche Chimiche e Farmaceutiche"/>
    <s v="AREA MIN. 05 - Scienze biologiche"/>
    <m/>
    <m/>
    <m/>
    <m/>
    <s v="SINEO"/>
    <s v="Luca"/>
    <s v="owner"/>
    <s v="Responsabile scientifico"/>
    <s v="Professori Ordinari"/>
    <x v="13"/>
    <s v="Luca"/>
    <s v="SINEO"/>
    <s v="Scienze e Tecnologie Biologiche Chimiche e Farmaceutiche"/>
    <s v="No"/>
  </r>
  <r>
    <s v="Attività di coinvolgimento e interazione con il mondo della scuola"/>
    <s v="Approvato"/>
    <n v="2025"/>
    <s v="29/05/2025"/>
    <s v="29/05/2025"/>
    <n v="2025"/>
    <s v="PEN-0574"/>
    <s v="Memorie di gioventù: dinamiche familiari nella commedia latina"/>
    <s v="24/05/2025"/>
    <s v="24/05/2025"/>
    <s v="BIANCO, Maurizio Massimo"/>
    <m/>
    <s v="Culture e Società"/>
    <s v="AREA MIN. 10 - Scienze delle antichità,filologico-letterarie e storico-artistiche"/>
    <m/>
    <m/>
    <m/>
    <m/>
    <s v="BIANCO"/>
    <s v="Maurizio Massimo"/>
    <s v="owner"/>
    <s v="Responsabile scientifico"/>
    <s v="Professori Ordinari"/>
    <x v="7"/>
    <s v="Maurizio Massimo"/>
    <s v="BIANCO"/>
    <s v="Culture e Società"/>
    <s v="No"/>
  </r>
  <r>
    <s v="Attività di coinvolgimento e interazione con il mondo della scuola"/>
    <s v="Approvato"/>
    <n v="2025"/>
    <s v="29/05/2025"/>
    <s v="03/11/2025"/>
    <n v="2025"/>
    <s v="PEN-0580"/>
    <s v="Seminario divulgativo dal titolo &quot;Statistica e Intelligenza Artificiale: due mondi opposti?&quot;"/>
    <s v="13/02/2025"/>
    <s v="13/02/2025"/>
    <s v="DI MARIA, Chiara"/>
    <m/>
    <s v="Scienze Economiche, Aziendali e Statistiche"/>
    <s v="AREA MIN. 13 - Scienze economiche e statistiche"/>
    <m/>
    <m/>
    <m/>
    <m/>
    <s v="DI MARIA"/>
    <s v="Chiara"/>
    <s v="owner"/>
    <s v="Organizzatore/Organizzatrice"/>
    <s v="Ricercatori Legge 240/10 - t.det."/>
    <x v="5"/>
    <s v="Giuseppe"/>
    <s v="Pollani"/>
    <s v="Scienze Economiche, Aziendali e Statistiche"/>
    <s v="No"/>
  </r>
  <r>
    <s v="Attività di coinvolgimento e interazione con il mondo della scuola"/>
    <s v="Approvato"/>
    <n v="2025"/>
    <s v="29/05/2025"/>
    <s v="03/11/2025"/>
    <n v="2025"/>
    <s v="PEN-0581"/>
    <s v="Giocare con la logica"/>
    <s v="04/04/2025"/>
    <m/>
    <s v="PECORELLA, Antonio"/>
    <m/>
    <s v="Scienze Economiche, Aziendali e Statistiche"/>
    <s v="AREA MIN. 13 - Scienze economiche e statistiche"/>
    <m/>
    <m/>
    <m/>
    <m/>
    <s v="PECORELLA"/>
    <s v="Antonio"/>
    <s v="owner"/>
    <s v="Responsabile scientifico"/>
    <s v="Professori Associati"/>
    <x v="5"/>
    <s v="Giuseppe"/>
    <s v="Pollani"/>
    <s v="Scienze Economiche, Aziendali e Statistiche"/>
    <s v="No"/>
  </r>
  <r>
    <s v="Attività di coinvolgimento e interazione con il mondo della scuola"/>
    <s v="Approvato"/>
    <n v="2025"/>
    <s v="30/05/2025"/>
    <s v="31/05/2025"/>
    <n v="2025"/>
    <s v="PEN-0587"/>
    <s v="Assedi e battaglie alle origini di Lilibeo: la memoria degli eventi bellici tra fonti storiche, archeologia e hard sciences"/>
    <s v="28/03/2025"/>
    <s v="28/03/2025"/>
    <s v="SAMMARTANO, Roberto"/>
    <m/>
    <s v="Culture e Società"/>
    <s v="AREA MIN. 10 - Scienze delle antichità,filologico-letterarie e storico-artistiche"/>
    <m/>
    <m/>
    <m/>
    <m/>
    <s v="SAMMARTANO"/>
    <s v="Roberto"/>
    <s v="owner"/>
    <s v="Altro"/>
    <s v="Professori Associati"/>
    <x v="7"/>
    <s v="Roberto"/>
    <s v="SAMMARTANO"/>
    <s v="Culture e Società"/>
    <s v="Sì"/>
  </r>
  <r>
    <s v="Attività di coinvolgimento e interazione con il mondo della scuola"/>
    <s v="Approvato"/>
    <n v="2025"/>
    <s v="04/06/2025"/>
    <s v="04/06/2025"/>
    <n v="2025"/>
    <s v="PEN-0600"/>
    <s v="Festival S.U.D. Spazi Utopie Derive (prima edizione)"/>
    <s v="20/05/2025"/>
    <s v="22/05/2025"/>
    <s v="BONANNO, Daniela"/>
    <m/>
    <s v="Culture e Società"/>
    <s v="AREA MIN. 10 - Scienze delle antichità,filologico-letterarie e storico-artistiche"/>
    <m/>
    <m/>
    <m/>
    <m/>
    <s v="BONANNO"/>
    <s v="Daniela"/>
    <s v="owner"/>
    <s v="Chairman"/>
    <s v="Professori Associati"/>
    <x v="7"/>
    <s v="Daniela"/>
    <s v="BONANNO"/>
    <s v="Culture e Società"/>
    <s v="Sì"/>
  </r>
  <r>
    <s v="Attività di coinvolgimento e interazione con il mondo della scuola"/>
    <s v="Approvato"/>
    <n v="2025"/>
    <s v="09/06/2025"/>
    <s v="02/07/2025"/>
    <n v="2025"/>
    <s v="PEN-0621"/>
    <s v="Over the Limit. Il gesto, il colore e il silenzio. Quando l'arte parla al posto tuo."/>
    <s v="17/06/2025"/>
    <s v="17/06/2025"/>
    <s v="CACI, Barbara"/>
    <m/>
    <s v="Scienze Psicologiche, Pedagogiche, dell’Esercizio Fisico e della Formazione"/>
    <s v="AREA MIN. 11 - Scienze storiche, filosofiche, pedagogiche e psicologiche"/>
    <m/>
    <m/>
    <m/>
    <m/>
    <s v="CACI"/>
    <s v="Barbara"/>
    <s v="owner"/>
    <s v="Altro"/>
    <s v="Professori Associati"/>
    <x v="2"/>
    <s v="Barbara"/>
    <s v="CACI"/>
    <s v="Scienze Psicologiche, Pedagogiche, dell’Esercizio Fisico e della Formazione"/>
    <s v="No"/>
  </r>
  <r>
    <s v="Attività di coinvolgimento e interazione con il mondo della scuola"/>
    <s v="Approvato"/>
    <n v="2025"/>
    <s v="11/06/2025"/>
    <s v="15/06/2025"/>
    <n v="2025"/>
    <s v="PEN-0628"/>
    <s v="Cerimonia consegna attestati della certificazione di Latino"/>
    <s v="30/05/2025"/>
    <s v="30/05/2025"/>
    <s v="CASAMENTO, Alfredo"/>
    <m/>
    <s v="Culture e Società"/>
    <s v="AREA MIN. 10 - Scienze delle antichità,filologico-letterarie e storico-artistiche"/>
    <m/>
    <m/>
    <m/>
    <m/>
    <s v="CASAMENTO"/>
    <s v="Alfredo"/>
    <s v="owner"/>
    <s v="Organizzatore/Organizzatrice"/>
    <s v="Professori Ordinari"/>
    <x v="7"/>
    <s v="Alfredo"/>
    <s v="CASAMENTO"/>
    <s v="Culture e Società"/>
    <s v="No"/>
  </r>
  <r>
    <s v="Attività di coinvolgimento e interazione con il mondo della scuola"/>
    <s v="Approvato"/>
    <n v="2025"/>
    <s v="30/06/2025"/>
    <s v="27/08/2025"/>
    <n v="2025"/>
    <s v="PEN-0663"/>
    <s v="Le attività sperimentali condotte presso il laboratorio a cielo aperto di Villabate nell’ambito del progetto PRIN SWAM4Crops"/>
    <s v="04/06/2025"/>
    <s v="04/06/2025"/>
    <s v="Alagna, Vincenzo"/>
    <m/>
    <s v="Scienze Agrarie, Alimentari e Forestali"/>
    <s v="AREA MIN. 07 - Scienze agrarie e veterinarie"/>
    <m/>
    <m/>
    <m/>
    <m/>
    <s v="Alagna"/>
    <s v="Vincenzo"/>
    <s v="owner"/>
    <s v="Organizzatore/Organizzatrice"/>
    <s v="Ricercatori Legge 240/10 - t.det."/>
    <x v="6"/>
    <s v="Vincenzo"/>
    <s v="Alagna"/>
    <s v="Scienze Agrarie, Alimentari e Forestali"/>
    <s v="No"/>
  </r>
  <r>
    <s v="Attività di coinvolgimento e interazione con il mondo della scuola"/>
    <s v="Approvato"/>
    <n v="2025"/>
    <s v="23/07/2025"/>
    <s v="23/07/2025"/>
    <n v="2025"/>
    <s v="PEN-0758"/>
    <s v="A scuola di hacker, la sfida dei futuri esperti di cybersicurezza"/>
    <s v="12/03/2025"/>
    <m/>
    <s v="LO RE, Giuseppe"/>
    <m/>
    <s v="Ingegneria"/>
    <s v="AREA MIN. 09 - Ingegneria industriale e della informazione"/>
    <m/>
    <m/>
    <m/>
    <m/>
    <s v="LO RE"/>
    <s v="Giuseppe"/>
    <s v="owner"/>
    <s v="Organizzatore/Organizzatrice"/>
    <s v="Professori Ordinari"/>
    <x v="3"/>
    <s v="Pierangela"/>
    <s v="MANISCALCHI"/>
    <s v="N.D."/>
    <s v="Sì"/>
  </r>
  <r>
    <s v="Attività di coinvolgimento e interazione con il mondo della scuola"/>
    <s v="Approvato"/>
    <n v="2025"/>
    <s v="30/07/2025"/>
    <s v="30/07/2025"/>
    <n v="2025"/>
    <s v="PEN-0781"/>
    <s v="Open Days del Dipartimento di Ingegneria"/>
    <s v="02/04/2025"/>
    <s v="03/04/2025"/>
    <s v="INGRASSIA, Tommaso"/>
    <m/>
    <s v="Ingegneria"/>
    <s v="AREA MIN. 08 - Ingegneria civile e architettura; AREA MIN. 09 - Ingegneria industriale e della informazione"/>
    <m/>
    <m/>
    <m/>
    <m/>
    <s v="INGRASSIA"/>
    <s v="Tommaso"/>
    <s v="owner"/>
    <s v="Organizzatore/Organizzatrice"/>
    <s v="Professori Ordinari"/>
    <x v="3"/>
    <s v="Pierangela"/>
    <s v="MANISCALCHI"/>
    <s v="N.D."/>
    <s v="Sì"/>
  </r>
  <r>
    <s v="Attività di coinvolgimento e interazione con il mondo della scuola"/>
    <s v="Approvato"/>
    <n v="2025"/>
    <s v="30/07/2025"/>
    <s v="30/07/2025"/>
    <n v="2025"/>
    <s v="PEN-0789"/>
    <s v="Verso una gestione sostenibile delle risorse idriche in agricoltura"/>
    <s v="04/06/2025"/>
    <s v="04/06/2025"/>
    <s v="CIRAOLO, Giuseppe"/>
    <m/>
    <s v="Ingegneria"/>
    <s v="AREA MIN. 08 - Ingegneria civile e architettura"/>
    <m/>
    <m/>
    <m/>
    <m/>
    <s v="CIRAOLO"/>
    <s v="Giuseppe"/>
    <s v="owner"/>
    <s v="Organizzatore/Organizzatrice"/>
    <s v="Professori Ordinari"/>
    <x v="3"/>
    <s v="Pierangela"/>
    <s v="MANISCALCHI"/>
    <s v="N.D."/>
    <s v="Sì"/>
  </r>
  <r>
    <s v="Attività di coinvolgimento e interazione con il mondo della scuola"/>
    <s v="Approvato"/>
    <n v="2025"/>
    <s v="01/08/2025"/>
    <s v="01/08/2025"/>
    <n v="2025"/>
    <s v="PEN-0794"/>
    <s v="Hackathon Coding Girls"/>
    <s v="08/04/2025"/>
    <s v="08/04/2025"/>
    <s v="LA CASCIA, Marco; TINNIRELLO, Ilenia"/>
    <m/>
    <s v="Ingegneria"/>
    <s v="AREA MIN. 09 - Ingegneria industriale e della informazione"/>
    <m/>
    <m/>
    <m/>
    <m/>
    <s v="LA CASCIA"/>
    <s v="Marco"/>
    <s v="owner"/>
    <s v="Chairman"/>
    <s v="Professori Ordinari"/>
    <x v="3"/>
    <s v="Pierangela"/>
    <s v="MANISCALCHI"/>
    <s v="N.D."/>
    <s v="Sì"/>
  </r>
  <r>
    <s v="Attività di coinvolgimento e interazione con il mondo della scuola"/>
    <s v="Approvato"/>
    <n v="2025"/>
    <s v="01/08/2025"/>
    <s v="01/08/2025"/>
    <n v="2025"/>
    <s v="PEN-0796"/>
    <s v="Welcome Week 2025"/>
    <s v="17/02/2025"/>
    <s v="21/02/2025"/>
    <s v="INGRASSIA, Tommaso"/>
    <m/>
    <s v="Ingegneria"/>
    <s v="AREA MIN. 09 - Ingegneria industriale e della informazione"/>
    <m/>
    <m/>
    <m/>
    <m/>
    <s v="INGRASSIA"/>
    <s v="Tommaso"/>
    <s v="owner"/>
    <s v="Altro"/>
    <s v="Professori Ordinari"/>
    <x v="3"/>
    <s v="Pierangela"/>
    <s v="MANISCALCHI"/>
    <s v="N.D."/>
    <s v="Sì"/>
  </r>
  <r>
    <s v="Attività di coinvolgimento e interazione con il mondo della scuola"/>
    <s v="Approvato"/>
    <n v="2025"/>
    <s v="01/08/2025"/>
    <s v="01/08/2025"/>
    <n v="2025"/>
    <s v="PEN-0797"/>
    <s v="Open Week 2025 - Polo Territoriale Universitario di Trapani"/>
    <s v="24/02/2025"/>
    <s v="28/02/2025"/>
    <s v="INGRASSIA, Tommaso"/>
    <m/>
    <s v="Ingegneria"/>
    <s v="AREA MIN. 09 - Ingegneria industriale e della informazione"/>
    <m/>
    <m/>
    <m/>
    <m/>
    <s v="INGRASSIA"/>
    <s v="Tommaso"/>
    <s v="owner"/>
    <s v="Organizzatore/Organizzatrice"/>
    <s v="Professori Ordinari"/>
    <x v="3"/>
    <s v="Pierangela"/>
    <s v="MANISCALCHI"/>
    <s v="N.D."/>
    <s v="Sì"/>
  </r>
  <r>
    <s v="Attività di coinvolgimento e interazione con il mondo della scuola"/>
    <s v="Approvato"/>
    <n v="2025"/>
    <s v="03/09/2025"/>
    <s v="07/10/2025"/>
    <n v="2025"/>
    <s v="PEN-0839"/>
    <s v="PCTO ex Alternanza Scuola/Lavoro - Palermo"/>
    <s v="10/01/2025"/>
    <s v="10/01/2025"/>
    <s v="GARRO, Maria; SESTA, Luciano"/>
    <m/>
    <s v="Scienze Psicologiche, Pedagogiche, dell’Esercizio Fisico e della Formazione"/>
    <s v="AREA MIN. 11 - Scienze storiche, filosofiche, pedagogiche e psicologiche"/>
    <m/>
    <m/>
    <m/>
    <m/>
    <s v="GARRO"/>
    <s v="Maria"/>
    <s v="owner"/>
    <s v="Responsabile scientifico"/>
    <s v="Professori Associati"/>
    <x v="2"/>
    <s v="Maria"/>
    <s v="GARRO"/>
    <s v="Scienze Psicologiche, Pedagogiche, dell’Esercizio Fisico e della Formazione"/>
    <s v="Sì"/>
  </r>
  <r>
    <s v="Attività di coinvolgimento e interazione con il mondo della scuola"/>
    <s v="Approvato"/>
    <n v="2025"/>
    <s v="03/09/2025"/>
    <s v="07/10/2025"/>
    <n v="2025"/>
    <s v="PEN-0840"/>
    <s v="PCTO"/>
    <s v="14/01/2025"/>
    <s v="14/01/2025"/>
    <s v="GARRO, Maria; CAPPUCCIO, Giuseppa"/>
    <m/>
    <s v="Scienze Psicologiche, Pedagogiche, dell’Esercizio Fisico e della Formazione"/>
    <s v="AREA MIN. 11 - Scienze storiche, filosofiche, pedagogiche e psicologiche"/>
    <m/>
    <m/>
    <m/>
    <m/>
    <s v="GARRO"/>
    <s v="Maria"/>
    <s v="owner"/>
    <s v="Responsabile scientifico"/>
    <s v="Professori Associati"/>
    <x v="2"/>
    <s v="Maria"/>
    <s v="GARRO"/>
    <s v="Scienze Psicologiche, Pedagogiche, dell’Esercizio Fisico e della Formazione"/>
    <s v="Sì"/>
  </r>
  <r>
    <s v="Attività di coinvolgimento e interazione con il mondo della scuola"/>
    <s v="Approvato"/>
    <n v="2025"/>
    <s v="23/09/2025"/>
    <s v="25/09/2025"/>
    <n v="2025"/>
    <s v="PEN-0860"/>
    <s v="Laboratorio di Storia: _x000a_“CEP, A SUD DI NESSUN NORD”, per percorsi formativi e laboratori co-curricolari di DIDATTICA LABORATORIALE DELLA STORIA E PERCORSO DI STORIA per alunne e alunni di classe terza"/>
    <s v="02/04/2025"/>
    <s v="04/06/2025"/>
    <s v="DI FIGLIA, Matteo"/>
    <m/>
    <s v="Scienze Umanistiche"/>
    <s v="AREA MIN. 11 - Scienze storiche, filosofiche, pedagogiche e psicologiche"/>
    <m/>
    <m/>
    <m/>
    <m/>
    <s v="DI FIGLIA"/>
    <s v="Matteo"/>
    <s v="owner"/>
    <s v="Responsabile scientifico"/>
    <s v="Professori Associati"/>
    <x v="11"/>
    <s v="Matteo"/>
    <s v="DI FIGLIA"/>
    <s v="Scienze Umanistiche"/>
    <s v="No"/>
  </r>
  <r>
    <s v="Attività di coinvolgimento e interazione con il mondo della scuola"/>
    <s v="Approvato"/>
    <n v="2025"/>
    <s v="24/09/2025"/>
    <s v="25/09/2025"/>
    <n v="2025"/>
    <s v="PEN-0863"/>
    <s v="Il fascismo tra politiche sociali e propaganda. In dialogo con il prof. Di Figlia: incontro con la  3 c della scuola media Guastella Landolina di Misilmeri organizzato dalla docente Giuseppina Talluto"/>
    <s v="03/06/2025"/>
    <s v="03/06/2025"/>
    <s v="DI FIGLIA, Matteo"/>
    <m/>
    <s v="Scienze Umanistiche"/>
    <s v="AREA MIN. 11 - Scienze storiche, filosofiche, pedagogiche e psicologiche"/>
    <m/>
    <m/>
    <m/>
    <m/>
    <s v="DI FIGLIA"/>
    <s v="Matteo"/>
    <s v="owner"/>
    <s v="Organizzatore/Organizzatrice"/>
    <s v="Professori Associati"/>
    <x v="11"/>
    <s v="Matteo"/>
    <s v="DI FIGLIA"/>
    <s v="Scienze Umanistiche"/>
    <s v="No"/>
  </r>
  <r>
    <s v="Attività di coinvolgimento e interazione con il mondo della scuola"/>
    <s v="Approvato"/>
    <n v="2025"/>
    <s v="01/10/2025"/>
    <s v="06/10/2025"/>
    <n v="2025"/>
    <s v="PEN-0877"/>
    <s v="Visite guidate alla Collezione degli Strumenti Storici di Chimica rivolta a studenti provenienti dall’Istituto Magistrale Statale “Regina Margherita” di Palermo."/>
    <s v="10/09/2025"/>
    <s v="10/09/2025"/>
    <s v="CAVALLARO, Giuseppe"/>
    <m/>
    <s v="Fisica e Chimica - Emilio Segrè"/>
    <s v="AREA MIN. 03 - Scienze chimiche"/>
    <m/>
    <m/>
    <s v="PEN-0438"/>
    <s v="Visite alla Collezione degli Strumenti Storici di"/>
    <s v="CAVALLARO"/>
    <s v="Giuseppe"/>
    <s v="owner"/>
    <s v="Organizzatore/Organizzatrice"/>
    <s v="Professori Associati"/>
    <x v="1"/>
    <s v="Giuseppe"/>
    <s v="CAVALLARO"/>
    <s v="Fisica e Chimica - Emilio Segrè"/>
    <s v="Sì"/>
  </r>
  <r>
    <s v="Attività di coinvolgimento e interazione con il mondo della scuola"/>
    <s v="Approvato"/>
    <n v="2025"/>
    <s v="02/10/2025"/>
    <s v="28/10/2025"/>
    <n v="2025"/>
    <s v="PEN-0879"/>
    <s v="Welcome Week 2025"/>
    <s v="17/02/2025"/>
    <s v="21/10/2025"/>
    <s v="ALAIMO, Maria Grazia"/>
    <m/>
    <s v="Scienze della Terra e del Mare"/>
    <s v="AREA MIN. 05 - Scienze biologiche"/>
    <m/>
    <m/>
    <m/>
    <m/>
    <s v="ALAIMO"/>
    <s v="Maria Grazia"/>
    <s v="owner"/>
    <s v="Promotore/Promotrice"/>
    <s v="Ricercatori Universitari"/>
    <x v="10"/>
    <s v="Maria Grazia"/>
    <s v="ALAIMO"/>
    <s v="Scienze della Terra e del Mare"/>
    <s v="Sì"/>
  </r>
  <r>
    <s v="Attività di coinvolgimento e interazione con il mondo della scuola"/>
    <s v="Approvato"/>
    <n v="2025"/>
    <s v="06/10/2025"/>
    <s v="01/12/2025"/>
    <n v="2025"/>
    <s v="PEN-0901"/>
    <s v="6 cose impossibili prima di cena"/>
    <s v="28/02/2025"/>
    <s v="28/02/2025"/>
    <s v="CICCARELLO, Francesco; Carollo, Angelo"/>
    <m/>
    <s v="Fisica e Chimica - Emilio Segrè"/>
    <s v="AREA MIN. 02 - Scienze fisiche"/>
    <m/>
    <m/>
    <m/>
    <m/>
    <s v="Carollo"/>
    <s v="Angelo"/>
    <s v="owner"/>
    <s v="Responsabile scientifico"/>
    <s v="Professori Associati"/>
    <x v="1"/>
    <s v="Angelo"/>
    <s v="Carollo"/>
    <s v="Fisica e Chimica - Emilio Segrè"/>
    <s v="No"/>
  </r>
  <r>
    <s v="Attività di coinvolgimento e interazione con il mondo della scuola"/>
    <s v="Approvato"/>
    <n v="2025"/>
    <s v="06/10/2025"/>
    <s v="15/01/2026"/>
    <n v="2025"/>
    <s v="PEN-0902"/>
    <s v="Un mercoledì da leoni (o gatti?), cavalcando l'onda (e le particelle)."/>
    <s v="05/02/2025"/>
    <s v="05/02/2025"/>
    <s v="CICCARELLO, Francesco; Carollo, Angelo"/>
    <m/>
    <s v="Fisica e Chimica - Emilio Segrè"/>
    <s v="AREA MIN. 02 - Scienze fisiche"/>
    <m/>
    <m/>
    <m/>
    <m/>
    <s v="Carollo"/>
    <s v="Angelo"/>
    <s v="owner"/>
    <s v="Responsabile scientifico"/>
    <s v="Professori Associati"/>
    <x v="1"/>
    <s v="Angelo"/>
    <s v="Carollo"/>
    <s v="Fisica e Chimica - Emilio Segrè"/>
    <s v="No"/>
  </r>
  <r>
    <s v="Attività di coinvolgimento e interazione con il mondo della scuola"/>
    <s v="Approvato"/>
    <n v="2025"/>
    <s v="09/10/2025"/>
    <s v="10/11/2025"/>
    <n v="2025"/>
    <s v="PEN-0936"/>
    <s v="Settimana dello Studente del Liceo Classico G. Garibaldi di Palermo"/>
    <s v="03/02/2025"/>
    <s v="07/02/2025"/>
    <s v="TUCCI, Francesca"/>
    <m/>
    <s v="Culture e Società"/>
    <s v="AREA MIN. 10 - Scienze delle antichità,filologico-letterarie e storico-artistiche"/>
    <m/>
    <m/>
    <m/>
    <m/>
    <s v="TUCCI"/>
    <s v="Francesca"/>
    <s v="owner"/>
    <s v="Altro"/>
    <s v="Professori Associati"/>
    <x v="7"/>
    <s v="Francesca"/>
    <s v="TUCCI"/>
    <s v="Culture e Società"/>
    <s v="No"/>
  </r>
  <r>
    <s v="Attività di coinvolgimento e interazione con il mondo della scuola"/>
    <s v="Approvato"/>
    <n v="2025"/>
    <s v="13/10/2025"/>
    <s v="28/10/2025"/>
    <n v="2025"/>
    <s v="PEN-0945"/>
    <s v="Curvatura Chimico-Ambientale dell’indirizzo Scienze Applicate del Liceo Scientifico _x000a_“N. Palmeri” di Termini Imerese"/>
    <s v="01/12/2025"/>
    <s v="31/05/2031"/>
    <s v="PARELLO, Francesco; VARRICA, Daniela; CALABRESE, Sergio; ALAIMO, Maria Grazia"/>
    <m/>
    <s v="Scienze della Terra e del Mare"/>
    <s v="AREA MIN. 04 - Scienze della terra; AREA MIN. 05 - Scienze biologiche"/>
    <m/>
    <m/>
    <m/>
    <m/>
    <s v="ALAIMO"/>
    <s v="Maria Grazia"/>
    <s v="owner"/>
    <s v="Responsabile scientifico"/>
    <s v="Ricercatori Universitari"/>
    <x v="10"/>
    <s v="Daniela"/>
    <s v="VARRICA"/>
    <s v="Scienze della Terra e del Mare"/>
    <s v="Sì"/>
  </r>
  <r>
    <s v="Attività di coinvolgimento e interazione con il mondo della scuola"/>
    <s v="Approvato"/>
    <n v="2025"/>
    <s v="16/10/2025"/>
    <s v="17/12/2025"/>
    <n v="2025"/>
    <s v="PEN-0957"/>
    <s v="Scuola sconfinata"/>
    <s v="28/03/2025"/>
    <s v="30/03/2025"/>
    <s v="BARTOLI, Clelia"/>
    <m/>
    <s v="Giurisprudenza"/>
    <s v="AREA MIN. 12 - Scienze giuridiche"/>
    <m/>
    <m/>
    <m/>
    <m/>
    <s v="BARTOLI"/>
    <s v="Clelia"/>
    <s v="owner"/>
    <s v="Altro"/>
    <s v="Professori Associati"/>
    <x v="12"/>
    <s v="Clelia"/>
    <s v="BARTOLI"/>
    <s v="Giurisprudenza"/>
    <s v="Sì"/>
  </r>
  <r>
    <s v="Attività di coinvolgimento e interazione con il mondo della scuola"/>
    <s v="Approvato"/>
    <n v="2025"/>
    <s v="16/10/2025"/>
    <s v="11/11/2025"/>
    <n v="2025"/>
    <s v="PEN-0969"/>
    <s v="Visita della Collezione Storica degli Strumenti di Fisica dell'Università di Palermo"/>
    <s v="30/10/2025"/>
    <s v="30/10/2025"/>
    <s v="MULE', Germana; AGLIOLO  GALLITTO, Aurelio; TIGNOLA, Francesca"/>
    <s v="BANDOLO, Rosalia"/>
    <s v="Fisica e Chimica - Emilio Segrè"/>
    <s v="AREA MIN. 02 - Scienze fisiche"/>
    <m/>
    <m/>
    <m/>
    <m/>
    <s v="AGLIOLO  GALLITTO"/>
    <s v="Aurelio"/>
    <s v="owner"/>
    <s v="Organizzatore/Organizzatrice"/>
    <s v="Professori Associati"/>
    <x v="1"/>
    <s v="Aurelio"/>
    <s v="AGLIOLO  GALLITTO"/>
    <s v="Fisica e Chimica - Emilio Segrè"/>
    <s v="Sì"/>
  </r>
  <r>
    <s v="Attività di coinvolgimento e interazione con il mondo della scuola"/>
    <s v="Approvato"/>
    <n v="2025"/>
    <s v="17/10/2025"/>
    <s v="17/12/2025"/>
    <n v="2025"/>
    <s v="PEN-0980"/>
    <s v="Incontri presso l'orto botanico di diritti umani e geografia politica all'interno del progetto Terra Promessa con il CPIA &quot;nelson Mandealaa - adesione alle giornate UNIPA conrto il razzismo"/>
    <s v="18/03/2025"/>
    <s v="19/03/2025"/>
    <s v="BARTOLI, Clelia"/>
    <m/>
    <s v="Giurisprudenza"/>
    <s v="AREA MIN. 12 - Scienze giuridiche"/>
    <m/>
    <m/>
    <m/>
    <m/>
    <s v="BARTOLI"/>
    <s v="Clelia"/>
    <s v="owner"/>
    <s v="Organizzatore/Organizzatrice"/>
    <s v="Professori Associati"/>
    <x v="12"/>
    <s v="Clelia"/>
    <s v="BARTOLI"/>
    <s v="Giurisprudenza"/>
    <s v="Sì"/>
  </r>
  <r>
    <s v="Attività di coinvolgimento e interazione con il mondo della scuola"/>
    <s v="Approvato"/>
    <n v="2025"/>
    <s v="18/10/2025"/>
    <s v="27/01/2026"/>
    <n v="2025"/>
    <s v="PEN-0984"/>
    <s v="Lezione di due ore sul tema: Il diritto dell’istruzione alle donne nel tempo, presso la Scuola Media Dante Alighieri di Palermo. &quot;La storia di una pedagogista italiana Maria Maltoni&quot;."/>
    <s v="17/05/2025"/>
    <s v="17/05/2025"/>
    <s v="BALDI, RITA"/>
    <m/>
    <s v="Scienze Psicologiche, Pedagogiche, dell’Esercizio Fisico e della Formazione"/>
    <s v="AREA MIN. 11 - Scienze storiche, filosofiche, pedagogiche e psicologiche"/>
    <m/>
    <m/>
    <m/>
    <m/>
    <s v="BALDI"/>
    <s v="RITA"/>
    <s v="owner"/>
    <s v="Organizzatore/Organizzatrice"/>
    <s v="Borse di dottorato"/>
    <x v="2"/>
    <s v="RITA"/>
    <s v="BALDI"/>
    <s v="Scienze Psicologiche, Pedagogiche, dell’Esercizio Fisico e della Formazione"/>
    <s v="No"/>
  </r>
  <r>
    <s v="Attività di coinvolgimento e interazione con il mondo della scuola"/>
    <s v="Approvato"/>
    <n v="2025"/>
    <s v="24/10/2025"/>
    <s v="16/12/2025"/>
    <n v="2025"/>
    <s v="PEN-1017"/>
    <s v="Openday dei CDS di Area Odontoiatrica"/>
    <s v="11/04/2025"/>
    <m/>
    <s v="SCARDINA, Giuseppe Alessandro"/>
    <s v="STASSI, Giorgio; CAMPISI, Giuseppina; PIZZO, Giuseppe; GERACI, Girolamo"/>
    <s v="Biomedicina, Neuroscienze e Diagnostica avanzata; Medicina di Precisione in Area Medica, Chirurgica e Critica"/>
    <s v="AREA MIN. 06 - Scienze mediche"/>
    <m/>
    <m/>
    <m/>
    <m/>
    <s v="PIZZO"/>
    <s v="Giuseppe"/>
    <s v="contributor"/>
    <s v="Relatore/Relatrice"/>
    <s v="Professori Ordinari"/>
    <x v="8"/>
    <s v="CHIARA"/>
    <s v="DRAGO"/>
    <s v="N.D."/>
    <s v="Sì"/>
  </r>
  <r>
    <s v="Attività di coinvolgimento e interazione con il mondo della scuola"/>
    <s v="Approvato"/>
    <n v="2025"/>
    <s v="24/10/2025"/>
    <s v="16/12/2025"/>
    <n v="2025"/>
    <s v="PEN-1017"/>
    <s v="Openday dei CDS di Area Odontoiatrica"/>
    <s v="11/04/2025"/>
    <m/>
    <s v="SCARDINA, Giuseppe Alessandro"/>
    <s v="STASSI, Giorgio; CAMPISI, Giuseppina; PIZZO, Giuseppe; GERACI, Girolamo"/>
    <s v="Biomedicina, Neuroscienze e Diagnostica avanzata; Medicina di Precisione in Area Medica, Chirurgica e Critica"/>
    <s v="AREA MIN. 06 - Scienze mediche"/>
    <m/>
    <m/>
    <m/>
    <m/>
    <s v="CAMPISI"/>
    <s v="Giuseppina"/>
    <s v="contributor"/>
    <s v="Relatore/Relatrice"/>
    <s v="Professori Ordinari"/>
    <x v="4"/>
    <s v="CHIARA"/>
    <s v="DRAGO"/>
    <s v="N.D."/>
    <s v="Sì"/>
  </r>
  <r>
    <s v="Attività di coinvolgimento e interazione con il mondo della scuola"/>
    <s v="Approvato"/>
    <n v="2025"/>
    <s v="27/10/2025"/>
    <s v="03/11/2025"/>
    <n v="2025"/>
    <s v="PEN-1030"/>
    <s v="GIORNATE DI STUDIO DELL'INSEGNANTE DI MATEMATICA Tradizione e innovazione nella didattica della matematica: prospettive, opportunità, rischi"/>
    <s v="24/10/2025"/>
    <m/>
    <s v="ATTANASIO, Massimo"/>
    <s v="GENOVA, VINCENZO GIUSEPPE; BOSCAINO, Giovanni"/>
    <s v="Scienze Economiche, Aziendali e Statistiche"/>
    <s v="AREA MIN. 13 - Scienze economiche e statistiche"/>
    <m/>
    <m/>
    <m/>
    <m/>
    <s v="GENOVA"/>
    <s v="VINCENZO GIUSEPPE"/>
    <s v="contributor"/>
    <s v="Supporto scientifico"/>
    <s v="Ricercatori Legge 240/10 - t.det."/>
    <x v="5"/>
    <s v="Giuseppe"/>
    <s v="Pollani"/>
    <s v="Scienze Economiche, Aziendali e Statistiche"/>
    <s v="Sì"/>
  </r>
  <r>
    <s v="Attività di coinvolgimento e interazione con il mondo della scuola"/>
    <s v="Approvato"/>
    <n v="2025"/>
    <s v="28/10/2025"/>
    <s v="11/11/2025"/>
    <n v="2025"/>
    <s v="PEN-1033"/>
    <s v="Esposizione di documenti librari e archivistici e visita della Collezione Storica degli Strumenti di Fisica"/>
    <s v="29/10/2025"/>
    <s v="29/10/2025"/>
    <s v="TIGNOLA, Francesca; AGLIOLO  GALLITTO, Aurelio; MULE', Germana"/>
    <s v="BANDOLO, Rosalia; CAROTENUTO, Maria Rosalia"/>
    <s v="U.O. Biblioteca di Fisica e Chimica (DFC); Fisica e Chimica - Emilio Segrè; Sistema bibliotecario e archivio storico di Ateneo"/>
    <s v="AREA MIN. 02 - Scienze fisiche"/>
    <m/>
    <m/>
    <m/>
    <m/>
    <s v="AGLIOLO  GALLITTO"/>
    <s v="Aurelio"/>
    <s v="owner"/>
    <s v="Organizzatore/Organizzatrice"/>
    <s v="Professori Associati"/>
    <x v="1"/>
    <s v="Aurelio"/>
    <s v="AGLIOLO  GALLITTO"/>
    <s v="Fisica e Chimica - Emilio Segrè"/>
    <s v="Sì"/>
  </r>
  <r>
    <s v="Attività di coinvolgimento e interazione con il mondo della scuola"/>
    <s v="Approvato"/>
    <n v="2025"/>
    <s v="29/10/2025"/>
    <s v="23/12/2025"/>
    <n v="2025"/>
    <s v="PEN-1046"/>
    <s v="EUROPEAN ARDESIS Festival 2024 - ARt DESign Innovation as Social network"/>
    <s v="15/10/2025"/>
    <s v="15/10/2025"/>
    <s v="GUARINO, Riccardo"/>
    <m/>
    <s v="Scienze e Tecnologie Biologiche Chimiche e Farmaceutiche"/>
    <s v="AREA MIN. 05 - Scienze biologiche; AREA MIN. 06 - Scienze mediche"/>
    <m/>
    <m/>
    <m/>
    <m/>
    <s v="GUARINO"/>
    <s v="Riccardo"/>
    <s v="owner"/>
    <s v="Altro"/>
    <s v="Professori Associati"/>
    <x v="13"/>
    <s v="Riccardo"/>
    <s v="GUARINO"/>
    <s v="Scienze e Tecnologie Biologiche Chimiche e Farmaceutiche"/>
    <s v="No"/>
  </r>
  <r>
    <s v="Attività di coinvolgimento e interazione con il mondo della scuola"/>
    <s v="Approvato"/>
    <n v="2025"/>
    <s v="31/10/2025"/>
    <s v="23/12/2025"/>
    <n v="2025"/>
    <s v="PEN-1054"/>
    <s v="“Esplorando la Teranostica: le Nanomedicine al Servizio della Medicina di Precisione&quot;"/>
    <s v="23/10/2025"/>
    <s v="23/10/2025"/>
    <s v="SCIALABBA, Cinzia"/>
    <m/>
    <s v="Scienze e Tecnologie Biologiche Chimiche e Farmaceutiche"/>
    <s v="AREA MIN. 03 - Scienze chimiche"/>
    <m/>
    <m/>
    <m/>
    <m/>
    <s v="SCIALABBA"/>
    <s v="Cinzia"/>
    <s v="owner"/>
    <s v="Altro"/>
    <s v="Ricercatori Legge 240/10 - t.det."/>
    <x v="13"/>
    <s v="Cinzia"/>
    <s v="SCIALABBA"/>
    <s v="Scienze e Tecnologie Biologiche Chimiche e Farmaceutiche"/>
    <s v="Sì"/>
  </r>
  <r>
    <s v="Attività di coinvolgimento e interazione con il mondo della scuola"/>
    <s v="Approvato"/>
    <n v="2025"/>
    <s v="03/11/2025"/>
    <s v="12/11/2025"/>
    <n v="2025"/>
    <s v="PEN-1065"/>
    <s v="Acqua, materie prime ed energia dal mare: 10 anni di attività di ricerca in Sicilia"/>
    <s v="10/04/2025"/>
    <s v="10/04/2025"/>
    <s v="CIPOLLINA, Andrea"/>
    <m/>
    <s v="Ingegneria"/>
    <s v="AREA MIN. 09 - Ingegneria industriale e della informazione"/>
    <m/>
    <m/>
    <m/>
    <m/>
    <s v="CIPOLLINA"/>
    <s v="Andrea"/>
    <s v="owner"/>
    <s v="Altro"/>
    <s v="Professori Ordinari"/>
    <x v="3"/>
    <s v="Andrea"/>
    <s v="CIPOLLINA"/>
    <s v="Ingegneria"/>
    <s v="No"/>
  </r>
  <r>
    <s v="Attività di coinvolgimento e interazione con il mondo della scuola"/>
    <s v="Approvato"/>
    <n v="2025"/>
    <s v="06/11/2025"/>
    <s v="07/11/2025"/>
    <n v="2025"/>
    <s v="PEN-1084"/>
    <s v="Seminario: Narrare Gaza. Storia e cultura di una città &quot;a margine&quot;"/>
    <s v="11/11/2025"/>
    <s v="11/11/2025"/>
    <s v="SICARI, Daniele"/>
    <m/>
    <s v="Scienze Umanistiche"/>
    <s v="AREA MIN. 10 - Scienze delle antichità,filologico-letterarie e storico-artistiche"/>
    <m/>
    <m/>
    <m/>
    <m/>
    <s v="SICARI"/>
    <s v="Daniele"/>
    <s v="owner"/>
    <s v="Organizzatore/Organizzatrice"/>
    <s v="Professori Associati"/>
    <x v="11"/>
    <s v="Daniele"/>
    <s v="SICARI"/>
    <s v="Scienze Umanistiche"/>
    <s v="Sì"/>
  </r>
  <r>
    <s v="Attività di coinvolgimento e interazione con il mondo della scuola"/>
    <s v="Approvato"/>
    <n v="2025"/>
    <s v="06/11/2025"/>
    <s v="17/11/2025"/>
    <n v="2025"/>
    <s v="PEN-1086"/>
    <s v="Progetto “La scuola adotta un sito” per la città e la provincia di Agrigento Capitale della Cultura 2025"/>
    <s v="05/11/2025"/>
    <s v="05/11/2025"/>
    <s v="INTORRE, Sergio"/>
    <m/>
    <s v="Culture e Società"/>
    <s v="AREA MIN. 10 - Scienze delle antichità,filologico-letterarie e storico-artistiche"/>
    <m/>
    <m/>
    <m/>
    <m/>
    <s v="INTORRE"/>
    <s v="Sergio"/>
    <s v="owner"/>
    <s v="Organizzatore/Organizzatrice"/>
    <s v="Professori Associati"/>
    <x v="7"/>
    <s v="Sergio"/>
    <s v="INTORRE"/>
    <s v="Culture e Società"/>
    <s v="Sì"/>
  </r>
  <r>
    <s v="Attività di coinvolgimento e interazione con il mondo della scuola"/>
    <s v="Approvato"/>
    <n v="2025"/>
    <s v="07/11/2025"/>
    <s v="11/11/2025"/>
    <n v="2025"/>
    <s v="PEN-1087"/>
    <s v="Zensur und Selbstzensur: deutsche Literatur in Italien während des Faschismus"/>
    <s v="17/10/2025"/>
    <s v="17/10/2025"/>
    <s v="BARRALE, Natascia"/>
    <m/>
    <s v="Scienze Umanistiche"/>
    <s v="AREA MIN. 10 - Scienze delle antichità,filologico-letterarie e storico-artistiche"/>
    <m/>
    <m/>
    <m/>
    <m/>
    <s v="BARRALE"/>
    <s v="Natascia"/>
    <s v="owner"/>
    <s v="Responsabile scientifico"/>
    <s v="Professori Associati"/>
    <x v="11"/>
    <s v="Natascia"/>
    <s v="BARRALE"/>
    <s v="Scienze Umanistiche"/>
    <s v="Sì"/>
  </r>
  <r>
    <s v="Attività di coinvolgimento e interazione con il mondo della scuola"/>
    <s v="Approvato"/>
    <n v="2025"/>
    <s v="13/11/2025"/>
    <s v="05/01/2026"/>
    <n v="2025"/>
    <s v="PEN-1100"/>
    <s v="Le migrazioni politiche nell’Italia contemporanea: definizioni, confini, proposte didattiche - Scuola di formazione per il personale docente - III edizione"/>
    <s v="30/10/2025"/>
    <s v="02/11/2025"/>
    <s v="PATTI, MANOELA"/>
    <m/>
    <s v="Scienze Politiche e delle relazioni internazionali"/>
    <s v="AREA MIN. 11 - Scienze storiche, filosofiche, pedagogiche e psicologiche; AREA MIN. 14 - Scienze politiche e sociali"/>
    <m/>
    <m/>
    <m/>
    <m/>
    <s v="PATTI"/>
    <s v="MANOELA"/>
    <s v="owner"/>
    <s v="Responsabile scientifico"/>
    <s v="Professori Associati"/>
    <x v="9"/>
    <s v="MANOELA"/>
    <s v="PATTI"/>
    <s v="Scienze Politiche e delle relazioni internazionali"/>
    <s v="No"/>
  </r>
  <r>
    <s v="Attività di coinvolgimento e interazione con il mondo della scuola"/>
    <s v="Approvato"/>
    <n v="2025"/>
    <s v="15/11/2025"/>
    <s v="17/11/2025"/>
    <n v="2025"/>
    <s v="PEN-1105"/>
    <s v="Educare al patrimonio culturale tra Università e Scuola"/>
    <s v="11/11/2025"/>
    <s v="12/11/2025"/>
    <s v="INTORRE, Sergio"/>
    <m/>
    <s v="U.O. Polo territoriale universitario di Agrigento; Culture e Società"/>
    <s v="AREA MIN. 10 - Scienze delle antichità,filologico-letterarie e storico-artistiche"/>
    <m/>
    <m/>
    <m/>
    <m/>
    <s v="INTORRE"/>
    <s v="Sergio"/>
    <s v="owner"/>
    <s v="Responsabile scientifico"/>
    <s v="Professori Associati"/>
    <x v="7"/>
    <s v="Sergio"/>
    <s v="INTORRE"/>
    <s v="Culture e Società"/>
    <s v="Sì"/>
  </r>
  <r>
    <s v="Attività di coinvolgimento e interazione con il mondo della scuola"/>
    <s v="Approvato"/>
    <n v="2025"/>
    <s v="17/11/2025"/>
    <s v="17/11/2025"/>
    <n v="2025"/>
    <s v="PEN-1111"/>
    <s v="Corso di formazione per docenti _ Le lingue classiche e i bisogni linguistici specifici. Riflessione e coprogettazione"/>
    <s v="10/11/2025"/>
    <s v="19/11/2025"/>
    <s v="BIANCO, Maurizio Massimo; BORGH, Federica; IMPERATORE, Raffaele"/>
    <m/>
    <s v="Culture e Società"/>
    <s v="AREA MIN. 10 - Scienze delle antichità,filologico-letterarie e storico-artistiche"/>
    <m/>
    <m/>
    <m/>
    <m/>
    <s v="BORGH"/>
    <s v="Federica"/>
    <s v="owner"/>
    <s v="Organizzatore/Organizzatrice"/>
    <s v="Borse di dottorato"/>
    <x v="7"/>
    <s v="Maurizio Massimo"/>
    <s v="BIANCO"/>
    <s v="Culture e Società"/>
    <s v="Sì"/>
  </r>
  <r>
    <s v="Attività di coinvolgimento e interazione con il mondo della scuola"/>
    <s v="Approvato"/>
    <n v="2025"/>
    <s v="26/11/2025"/>
    <s v="23/12/2025"/>
    <n v="2025"/>
    <s v="PEN-1164"/>
    <s v="Giornata Internazionale delle donne e delle ragazze nella scienza"/>
    <s v="11/02/2025"/>
    <s v="11/02/2025"/>
    <s v="POMA, Paola"/>
    <m/>
    <s v="Scienze e Tecnologie Biologiche Chimiche e Farmaceutiche"/>
    <s v="AREA MIN. 05 - Scienze biologiche"/>
    <m/>
    <m/>
    <m/>
    <m/>
    <s v="POMA"/>
    <s v="Paola"/>
    <s v="owner"/>
    <s v="Chairman"/>
    <s v="Professori Associati"/>
    <x v="13"/>
    <s v="Paola"/>
    <s v="POMA"/>
    <s v="Scienze e Tecnologie Biologiche Chimiche e Farmaceutiche"/>
    <s v="No"/>
  </r>
  <r>
    <s v="Attività di coinvolgimento e interazione con il mondo della scuola"/>
    <s v="Approvato"/>
    <n v="2025"/>
    <s v="26/11/2025"/>
    <s v="01/12/2025"/>
    <n v="2025"/>
    <s v="PEN-1176"/>
    <s v="Seminario dal titolo Dalle Stelle Massicce agli Oggetti Esotici: Il Viaggio verso Stelle di Neutroni e Buchi Neri"/>
    <s v="09/04/2025"/>
    <s v="09/04/2025"/>
    <s v="DI SALVO, Tiziana; IARIA, Rosario"/>
    <m/>
    <s v="Fisica e Chimica - Emilio Segrè"/>
    <s v="AREA MIN. 02 - Scienze fisiche"/>
    <m/>
    <m/>
    <m/>
    <m/>
    <s v="IARIA"/>
    <s v="Rosario"/>
    <s v="owner"/>
    <s v="Responsabile scientifico"/>
    <s v="Professori Associati"/>
    <x v="1"/>
    <s v="Tiziana"/>
    <s v="DI SALVO"/>
    <s v="Fisica e Chimica - Emilio Segrè"/>
    <s v="No"/>
  </r>
  <r>
    <s v="Attività di coinvolgimento e interazione con il mondo della scuola"/>
    <s v="Approvato"/>
    <n v="2025"/>
    <s v="27/11/2025"/>
    <s v="27/11/2025"/>
    <n v="2025"/>
    <s v="PEN-1183"/>
    <s v="Corso di aggiornamento per docenti della scuola secondaria e IRC: &quot;Intelligenze Artificiali e Studi Religiosi: un matrimonio che s'ha da fare!&quot;"/>
    <s v="18/11/2025"/>
    <s v="26/11/2025"/>
    <s v="D'AVENIA, Fabrizio; Ravasco, Andrea; COSTA, Marcello; Abram, Sara; SPANO', Igor; Papasidero, Marco; Pavone, Arianna Maria"/>
    <s v="Ravasco, Andrea; COSTA, Marcello; SPANO', Igor; Papasidero, Marco; Pavone, Arianna Maria; Abram, Sara"/>
    <s v="Matematica e Informatica; Architettura; Culture e Società"/>
    <s v="AREA MIN. 01 - Scienze matematiche e informatiche; AREA MIN. 08 - Ingegneria civile e architettura; AREA MIN. 10 - Scienze delle antichità,filologico-letterarie e storico-artistiche"/>
    <m/>
    <m/>
    <m/>
    <m/>
    <s v="Pavone"/>
    <s v="Arianna Maria"/>
    <s v="owner"/>
    <s v="Altro"/>
    <s v="Ricercatori Legge 240/10 - t.det."/>
    <x v="15"/>
    <s v="Andrea"/>
    <s v="Ravasco"/>
    <s v="N.D."/>
    <s v="Sì"/>
  </r>
  <r>
    <s v="Attività di coinvolgimento e interazione con il mondo della scuola"/>
    <s v="Approvato"/>
    <n v="2025"/>
    <s v="27/11/2025"/>
    <s v="27/11/2025"/>
    <n v="2025"/>
    <s v="PEN-1183"/>
    <s v="Corso di aggiornamento per docenti della scuola secondaria e IRC: &quot;Intelligenze Artificiali e Studi Religiosi: un matrimonio che s'ha da fare!&quot;"/>
    <s v="18/11/2025"/>
    <s v="26/11/2025"/>
    <s v="D'AVENIA, Fabrizio; Ravasco, Andrea; COSTA, Marcello; Abram, Sara; SPANO', Igor; Papasidero, Marco; Pavone, Arianna Maria"/>
    <s v="Ravasco, Andrea; COSTA, Marcello; SPANO', Igor; Papasidero, Marco; Pavone, Arianna Maria; Abram, Sara"/>
    <s v="Matematica e Informatica; Architettura; Culture e Società"/>
    <s v="AREA MIN. 01 - Scienze matematiche e informatiche; AREA MIN. 08 - Ingegneria civile e architettura; AREA MIN. 10 - Scienze delle antichità,filologico-letterarie e storico-artistiche"/>
    <m/>
    <m/>
    <m/>
    <m/>
    <s v="SPANO'"/>
    <s v="Igor"/>
    <s v="owner"/>
    <s v="Altro"/>
    <s v="Ricercatori Legge 240/10 - t.det."/>
    <x v="7"/>
    <s v="Andrea"/>
    <s v="Ravasco"/>
    <s v="N.D."/>
    <s v="Sì"/>
  </r>
  <r>
    <s v="Attività di coinvolgimento e interazione con il mondo della scuola"/>
    <s v="Approvato"/>
    <n v="2025"/>
    <s v="27/11/2025"/>
    <s v="21/03/2026"/>
    <n v="2025"/>
    <s v="PEN-1184"/>
    <s v="Corso di aggiornamento per docenti della scuola secondaria e IRC: &quot;Intelligenze Artificiali e Studi Religiosi: un matrimonio che s'ha da fare!&quot;"/>
    <s v="18/11/2025"/>
    <s v="26/11/2025"/>
    <s v="D'AVENIA, Fabrizio; Pavone, Arianna Maria; Abram, Sara; Ravasco, Andrea; COSTA, Marcello; SPANO', Igor; Papasidero, Marco"/>
    <s v="Ravasco, Andrea; COSTA, Marcello; SPANO', Igor; Abram, Sara; Papasidero, Marco; Pavone, Arianna Maria"/>
    <s v="Matematica e Informatica; Culture e Società; Architettura"/>
    <s v="AREA MIN. 01 - Scienze matematiche e informatiche; AREA MIN. 08 - Ingegneria civile e architettura; AREA MIN. 10 - Scienze delle antichità,filologico-letterarie e storico-artistiche"/>
    <m/>
    <m/>
    <s v="PEN-0709"/>
    <s v="La Terza Missione dei corsi di studio del Dipartim"/>
    <s v="Pavone"/>
    <s v="Arianna Maria"/>
    <s v="owner"/>
    <s v="Altro"/>
    <s v="Ricercatori Legge 240/10 - t.det."/>
    <x v="15"/>
    <s v="Marcello"/>
    <s v="COSTA"/>
    <s v="N.D."/>
    <s v="Sì"/>
  </r>
  <r>
    <s v="Attività di coinvolgimento e interazione con il mondo della scuola"/>
    <s v="Approvato"/>
    <n v="2025"/>
    <s v="27/11/2025"/>
    <s v="21/03/2026"/>
    <n v="2025"/>
    <s v="PEN-1184"/>
    <s v="Corso di aggiornamento per docenti della scuola secondaria e IRC: &quot;Intelligenze Artificiali e Studi Religiosi: un matrimonio che s'ha da fare!&quot;"/>
    <s v="18/11/2025"/>
    <s v="26/11/2025"/>
    <s v="D'AVENIA, Fabrizio; Pavone, Arianna Maria; Abram, Sara; Ravasco, Andrea; COSTA, Marcello; SPANO', Igor; Papasidero, Marco"/>
    <s v="Ravasco, Andrea; COSTA, Marcello; SPANO', Igor; Abram, Sara; Papasidero, Marco; Pavone, Arianna Maria"/>
    <s v="Matematica e Informatica; Culture e Società; Architettura"/>
    <s v="AREA MIN. 01 - Scienze matematiche e informatiche; AREA MIN. 08 - Ingegneria civile e architettura; AREA MIN. 10 - Scienze delle antichità,filologico-letterarie e storico-artistiche"/>
    <m/>
    <m/>
    <s v="PEN-0709"/>
    <s v="La Terza Missione dei corsi di studio del Dipartim"/>
    <s v="SPANO'"/>
    <s v="Igor"/>
    <s v="owner"/>
    <s v="Altro"/>
    <s v="Ricercatori Legge 240/10 - t.det."/>
    <x v="7"/>
    <s v="Marcello"/>
    <s v="COSTA"/>
    <s v="N.D."/>
    <s v="Sì"/>
  </r>
  <r>
    <s v="Attività di coinvolgimento e interazione con il mondo della scuola"/>
    <s v="Approvato"/>
    <n v="2025"/>
    <s v="28/11/2025"/>
    <s v="01/12/2025"/>
    <n v="2025"/>
    <s v="PEN-1205"/>
    <s v="Presentazione del progetto VITA: &quot;Competenze STEM e Nuove Tecnologie della Vita&quot;"/>
    <s v="27/10/2025"/>
    <s v="06/11/2025"/>
    <s v="BURRIESCI, Gaetano"/>
    <m/>
    <s v="Ingegneria"/>
    <s v="AREA MIN. 09 - Ingegneria industriale e della informazione"/>
    <m/>
    <m/>
    <m/>
    <m/>
    <s v="BURRIESCI"/>
    <s v="Gaetano"/>
    <s v="owner"/>
    <s v="Organizzatore/Organizzatrice"/>
    <s v="Professori Ordinari"/>
    <x v="3"/>
    <s v="Gaetano"/>
    <s v="BURRIESCI"/>
    <s v="Ingegneria"/>
    <s v="Sì"/>
  </r>
  <r>
    <s v="Attività di coinvolgimento e interazione con il mondo della scuola"/>
    <s v="Approvato"/>
    <n v="2025"/>
    <s v="30/11/2025"/>
    <s v="14/01/2026"/>
    <n v="2025"/>
    <s v="PEN-1234"/>
    <s v="Welcome week - presentazione dei corsi di laurea del Dipartimento di Giurisprudenza agli studenti delle scuole secondarie di secondo grado"/>
    <s v="17/02/2025"/>
    <s v="21/02/2025"/>
    <s v="MAZZAGRECO, Daniela"/>
    <m/>
    <s v="Giurisprudenza"/>
    <s v="AREA MIN. 12 - Scienze giuridiche"/>
    <m/>
    <m/>
    <m/>
    <m/>
    <s v="MAZZAGRECO"/>
    <s v="Daniela"/>
    <s v="owner"/>
    <s v="Organizzatore/Organizzatrice"/>
    <s v="Professori Ordinari"/>
    <x v="12"/>
    <s v="Daniela"/>
    <s v="MAZZAGRECO"/>
    <s v="Giurisprudenza"/>
    <s v="Sì"/>
  </r>
  <r>
    <s v="Attività di coinvolgimento e interazione con il mondo della scuola"/>
    <s v="Approvato"/>
    <n v="2025"/>
    <s v="30/11/2025"/>
    <s v="14/01/2026"/>
    <n v="2025"/>
    <s v="PEN-1238"/>
    <s v="Open day - Dipartimento di Giurisprudenza"/>
    <s v="10/04/2025"/>
    <s v="10/04/2025"/>
    <s v="MAZZAGRECO, Daniela"/>
    <m/>
    <s v="Giurisprudenza"/>
    <s v="AREA MIN. 12 - Scienze giuridiche"/>
    <m/>
    <m/>
    <m/>
    <m/>
    <s v="MAZZAGRECO"/>
    <s v="Daniela"/>
    <s v="owner"/>
    <s v="Organizzatore/Organizzatrice"/>
    <s v="Professori Ordinari"/>
    <x v="12"/>
    <s v="Daniela"/>
    <s v="MAZZAGRECO"/>
    <s v="Giurisprudenza"/>
    <s v="Sì"/>
  </r>
  <r>
    <s v="Attività di coinvolgimento e interazione con il mondo della scuola"/>
    <s v="Approvato"/>
    <n v="2025"/>
    <s v="01/12/2025"/>
    <s v="03/12/2025"/>
    <n v="2025"/>
    <s v="PEN-1260"/>
    <s v="PCTO nel progetto &quot;Archeomeli&quot; del Liceo Classico Internazionale G. Meli- Palermo e nel progetto ricerche archeologiche a Solunto in convenzione UniPA-Dipartimento Culture e Società-Parco Archeologico"/>
    <s v="10/06/2025"/>
    <s v="10/10/2025"/>
    <s v="PORTALE, Elisa Chiara"/>
    <s v="Limoncelli, Massimo; PALUMBO, FEDERICA; Cangemi, Marco; Montali, Gilberto"/>
    <s v="Culture e Società"/>
    <s v="AREA MIN. 10 - Scienze delle antichità,filologico-letterarie e storico-artistiche"/>
    <m/>
    <m/>
    <s v="PEN-0231"/>
    <s v="Accordo di collaborazione per lo svolgimento di pr"/>
    <s v="Cangemi"/>
    <s v="Marco"/>
    <s v="contributor"/>
    <s v="Relatore/Relatrice"/>
    <s v="Borse di dottorato"/>
    <x v="7"/>
    <s v="Elisa Chiara"/>
    <s v="PORTALE"/>
    <s v="Culture e Società"/>
    <s v="Sì"/>
  </r>
  <r>
    <s v="Attività di coinvolgimento e interazione con il mondo della scuola"/>
    <s v="Approvato"/>
    <n v="2025"/>
    <s v="01/12/2025"/>
    <s v="03/12/2025"/>
    <n v="2025"/>
    <s v="PEN-1262"/>
    <s v="“Assedi e battaglie alle origini di Lilibeo: la memoria degli eventi bellici tra fonti storiche, archeologia e hard sciences”"/>
    <s v="28/03/2025"/>
    <s v="11/04/2025"/>
    <s v="PORTALE, Elisa Chiara"/>
    <s v="SCHEPIS, Laura; SAMMARTANO, Roberto; SCONZO, Paola; LEPRAI, FRANCESCO; SALADINO, Maria Luisa; OCCHIPINTI, Egidia; ARMETTA, Francesco; Limoncelli, Massimo; Cangemi, Marco"/>
    <s v="Culture e Società; Scienze e Tecnologie Biologiche Chimiche e Farmaceutiche"/>
    <s v="AREA MIN. 10 - Scienze delle antichità,filologico-letterarie e storico-artistiche"/>
    <m/>
    <m/>
    <m/>
    <m/>
    <s v="LEPRAI"/>
    <s v="FRANCESCO"/>
    <s v="contributor"/>
    <s v="Relatore/Relatrice"/>
    <s v="Borse di dottorato"/>
    <x v="7"/>
    <s v="Elisa Chiara"/>
    <s v="PORTALE"/>
    <s v="Culture e Società"/>
    <s v="Sì"/>
  </r>
  <r>
    <s v="Attività di coinvolgimento e interazione con il mondo della scuola"/>
    <s v="Approvato"/>
    <n v="2025"/>
    <s v="01/12/2025"/>
    <s v="03/12/2025"/>
    <n v="2025"/>
    <s v="PEN-1262"/>
    <s v="“Assedi e battaglie alle origini di Lilibeo: la memoria degli eventi bellici tra fonti storiche, archeologia e hard sciences”"/>
    <s v="28/03/2025"/>
    <s v="11/04/2025"/>
    <s v="PORTALE, Elisa Chiara"/>
    <s v="SCHEPIS, Laura; SAMMARTANO, Roberto; SCONZO, Paola; LEPRAI, FRANCESCO; SALADINO, Maria Luisa; OCCHIPINTI, Egidia; ARMETTA, Francesco; Limoncelli, Massimo; Cangemi, Marco"/>
    <s v="Culture e Società; Scienze e Tecnologie Biologiche Chimiche e Farmaceutiche"/>
    <s v="AREA MIN. 10 - Scienze delle antichità,filologico-letterarie e storico-artistiche"/>
    <m/>
    <m/>
    <m/>
    <m/>
    <s v="ARMETTA"/>
    <s v="Francesco"/>
    <s v="contributor"/>
    <s v="Relatore/Relatrice"/>
    <s v="Ricercatori Legge 240/10 - t.det."/>
    <x v="13"/>
    <s v="Elisa Chiara"/>
    <s v="PORTALE"/>
    <s v="Culture e Società"/>
    <s v="Sì"/>
  </r>
  <r>
    <s v="Attività di coinvolgimento e interazione con il mondo della scuola"/>
    <s v="Approvato"/>
    <n v="2025"/>
    <s v="01/12/2025"/>
    <s v="03/12/2025"/>
    <n v="2025"/>
    <s v="PEN-1262"/>
    <s v="“Assedi e battaglie alle origini di Lilibeo: la memoria degli eventi bellici tra fonti storiche, archeologia e hard sciences”"/>
    <s v="28/03/2025"/>
    <s v="11/04/2025"/>
    <s v="PORTALE, Elisa Chiara"/>
    <s v="SCHEPIS, Laura; SAMMARTANO, Roberto; SCONZO, Paola; LEPRAI, FRANCESCO; SALADINO, Maria Luisa; OCCHIPINTI, Egidia; ARMETTA, Francesco; Limoncelli, Massimo; Cangemi, Marco"/>
    <s v="Culture e Società; Scienze e Tecnologie Biologiche Chimiche e Farmaceutiche"/>
    <s v="AREA MIN. 10 - Scienze delle antichità,filologico-letterarie e storico-artistiche"/>
    <m/>
    <m/>
    <m/>
    <m/>
    <s v="OCCHIPINTI"/>
    <s v="Egidia"/>
    <s v="contributor"/>
    <s v="Relatore/Relatrice"/>
    <s v="Assegni di ricerca"/>
    <x v="11"/>
    <s v="Elisa Chiara"/>
    <s v="PORTALE"/>
    <s v="Culture e Società"/>
    <s v="Sì"/>
  </r>
  <r>
    <s v="Attività di coinvolgimento e interazione con il mondo della scuola"/>
    <s v="Approvato"/>
    <n v="2025"/>
    <s v="01/12/2025"/>
    <s v="15/12/2025"/>
    <n v="2025"/>
    <s v="PEN-1275"/>
    <s v="“La scuola adotta un sito” per la città e la provincia di Agrigento Capitale della Cultura 2025"/>
    <s v="27/03/2025"/>
    <m/>
    <s v="PORTALE, Elisa Chiara"/>
    <s v="SCALISI, Patrizia Marcella; SAMMARTANO, Roberto; SOLE, Lavinia; CARTA, Ambra; INTORRE, Sergio; PRESCIA, Renata; CUSUMANO, Nicola; SARDINA, Patrizia; Cangemi, Marco; GALIOTO, Giusj; POLIZZI, Giovanni; BURGIO, Aurelio; OCCHIPINTI, Egidia; Limoncelli, Massimo; Montali, Gilberto"/>
    <s v="Architettura; Scienze Umanistiche; Culture e Società"/>
    <s v="AREA MIN. 08 - Ingegneria civile e architettura; AREA MIN. 10 - Scienze delle antichità,filologico-letterarie e storico-artistiche; AREA MIN. 11 - Scienze storiche, filosofiche, pedagogiche e psicologiche"/>
    <m/>
    <m/>
    <s v="PEN-0231"/>
    <s v="Accordo di collaborazione per lo svolgimento di pr"/>
    <s v="SOLE"/>
    <s v="Lavinia"/>
    <s v="contributor"/>
    <s v="Relatore/Relatrice"/>
    <s v="Ricercatori Legge 240/10 - t.det."/>
    <x v="7"/>
    <s v="Elisa Chiara"/>
    <s v="PORTALE"/>
    <s v="Culture e Società"/>
    <s v="Sì"/>
  </r>
  <r>
    <s v="Attività di coinvolgimento e interazione con il mondo della scuola"/>
    <s v="Approvato"/>
    <n v="2025"/>
    <s v="01/12/2025"/>
    <s v="15/12/2025"/>
    <n v="2025"/>
    <s v="PEN-1275"/>
    <s v="“La scuola adotta un sito” per la città e la provincia di Agrigento Capitale della Cultura 2025"/>
    <s v="27/03/2025"/>
    <m/>
    <s v="PORTALE, Elisa Chiara"/>
    <s v="SCALISI, Patrizia Marcella; SAMMARTANO, Roberto; SOLE, Lavinia; CARTA, Ambra; INTORRE, Sergio; PRESCIA, Renata; CUSUMANO, Nicola; SARDINA, Patrizia; Cangemi, Marco; GALIOTO, Giusj; POLIZZI, Giovanni; BURGIO, Aurelio; OCCHIPINTI, Egidia; Limoncelli, Massimo; Montali, Gilberto"/>
    <s v="Architettura; Scienze Umanistiche; Culture e Società"/>
    <s v="AREA MIN. 08 - Ingegneria civile e architettura; AREA MIN. 10 - Scienze delle antichità,filologico-letterarie e storico-artistiche; AREA MIN. 11 - Scienze storiche, filosofiche, pedagogiche e psicologiche"/>
    <m/>
    <m/>
    <s v="PEN-0231"/>
    <s v="Accordo di collaborazione per lo svolgimento di pr"/>
    <s v="CARTA"/>
    <s v="Ambra"/>
    <s v="contributor"/>
    <s v="Relatore/Relatrice"/>
    <s v="Professori Associati"/>
    <x v="11"/>
    <s v="Elisa Chiara"/>
    <s v="PORTALE"/>
    <s v="Culture e Società"/>
    <s v="Sì"/>
  </r>
  <r>
    <s v="Attività di coinvolgimento e interazione con il mondo della scuola"/>
    <s v="Approvato"/>
    <n v="2025"/>
    <s v="01/12/2025"/>
    <s v="15/12/2025"/>
    <n v="2025"/>
    <s v="PEN-1275"/>
    <s v="“La scuola adotta un sito” per la città e la provincia di Agrigento Capitale della Cultura 2025"/>
    <s v="27/03/2025"/>
    <m/>
    <s v="PORTALE, Elisa Chiara"/>
    <s v="SCALISI, Patrizia Marcella; SAMMARTANO, Roberto; SOLE, Lavinia; CARTA, Ambra; INTORRE, Sergio; PRESCIA, Renata; CUSUMANO, Nicola; SARDINA, Patrizia; Cangemi, Marco; GALIOTO, Giusj; POLIZZI, Giovanni; BURGIO, Aurelio; OCCHIPINTI, Egidia; Limoncelli, Massimo; Montali, Gilberto"/>
    <s v="Architettura; Scienze Umanistiche; Culture e Società"/>
    <s v="AREA MIN. 08 - Ingegneria civile e architettura; AREA MIN. 10 - Scienze delle antichità,filologico-letterarie e storico-artistiche; AREA MIN. 11 - Scienze storiche, filosofiche, pedagogiche e psicologiche"/>
    <m/>
    <m/>
    <s v="PEN-0231"/>
    <s v="Accordo di collaborazione per lo svolgimento di pr"/>
    <s v="PRESCIA"/>
    <s v="Renata"/>
    <s v="contributor"/>
    <s v="Relatore/Relatrice"/>
    <s v="Professori Ordinari"/>
    <x v="14"/>
    <s v="Elisa Chiara"/>
    <s v="PORTALE"/>
    <s v="Culture e Società"/>
    <s v="Sì"/>
  </r>
  <r>
    <s v="Attività di coinvolgimento e interazione con il mondo della scuola"/>
    <s v="Approvato"/>
    <n v="2025"/>
    <s v="02/12/2025"/>
    <s v="02/12/2025"/>
    <n v="2025"/>
    <s v="PEN-1295"/>
    <s v="Coding Girls XI Edizione"/>
    <s v="08/04/2025"/>
    <m/>
    <s v="SANCATALDO, Giuseppe; MICCICHE', Salvatore"/>
    <m/>
    <s v="Fisica e Chimica - Emilio Segrè"/>
    <s v="AREA MIN. 02 - Scienze fisiche"/>
    <m/>
    <m/>
    <m/>
    <m/>
    <s v="MICCICHE'"/>
    <s v="Salvatore"/>
    <s v="owner"/>
    <s v="Organizzatore/Organizzatrice"/>
    <s v="Professori Ordinari"/>
    <x v="1"/>
    <s v="Salvatore"/>
    <s v="MICCICHE'"/>
    <s v="Fisica e Chimica - Emilio Segrè"/>
    <s v="Sì"/>
  </r>
  <r>
    <s v="Attività di coinvolgimento e interazione con il mondo della scuola"/>
    <s v="Approvato"/>
    <n v="2025"/>
    <s v="03/12/2025"/>
    <s v="05/01/2026"/>
    <n v="2025"/>
    <s v="PEN-1310"/>
    <s v="PCTO &quot;Green School Design: il cortile scolastico diventa orto didattico&quot;, Istituto di Istruzione Superiore “Vincenzo Ragusa e Otama Kiyohara – Filippo Parlatore”, Palermo, Indirizzo CAT, classe 3 A."/>
    <s v="15/01/2025"/>
    <s v="30/05/2025"/>
    <s v="BADAMI, Angela"/>
    <m/>
    <s v="Architettura"/>
    <s v="AREA MIN. 08 - Ingegneria civile e architettura"/>
    <m/>
    <m/>
    <s v="PEN-1222"/>
    <s v="Organizzazione e conduzione di percorsi di orienta"/>
    <s v="BADAMI"/>
    <s v="Angela"/>
    <s v="owner"/>
    <s v="Organizzatore/Organizzatrice"/>
    <s v="Professori Ordinari"/>
    <x v="14"/>
    <s v="Angela"/>
    <s v="BADAMI"/>
    <s v="Architettura"/>
    <s v="Sì"/>
  </r>
  <r>
    <s v="Attività di coinvolgimento e interazione con il mondo della scuola"/>
    <s v="Approvato"/>
    <n v="2025"/>
    <s v="03/12/2025"/>
    <s v="09/12/2025"/>
    <n v="2025"/>
    <s v="PEN-1319"/>
    <s v="Giornate di Studio dell’Insegnante di Matematica - GIMat 2025"/>
    <s v="24/10/2025"/>
    <s v="25/10/2025"/>
    <s v="DI PAOLA, Benedetto; CERRONI, Cinzia"/>
    <m/>
    <s v="Matematica e Informatica"/>
    <s v="AREA MIN. 01 - Scienze matematiche e informatiche"/>
    <m/>
    <m/>
    <m/>
    <m/>
    <s v="CERRONI"/>
    <s v="Cinzia"/>
    <s v="owner"/>
    <s v="Organizzatore/Organizzatrice"/>
    <s v="Professori Ordinari"/>
    <x v="15"/>
    <s v="Elena"/>
    <s v="TOSCANO"/>
    <s v="Matematica e Informatica"/>
    <s v="Sì"/>
  </r>
  <r>
    <s v="Attività di coinvolgimento e interazione con il mondo della scuola"/>
    <s v="Approvato"/>
    <n v="2025"/>
    <s v="03/12/2025"/>
    <s v="04/12/2025"/>
    <n v="2025"/>
    <s v="PEN-1385"/>
    <s v="La poesia di Umberto Saba"/>
    <s v="28/11/2025"/>
    <s v="28/11/2025"/>
    <s v="CARMINA, Claudia"/>
    <m/>
    <s v="Scienze Umanistiche"/>
    <s v="AREA MIN. 10 - Scienze delle antichità,filologico-letterarie e storico-artistiche"/>
    <m/>
    <m/>
    <m/>
    <m/>
    <s v="CARMINA"/>
    <s v="Claudia"/>
    <s v="owner"/>
    <s v="Organizzatore/Organizzatrice"/>
    <s v="Professori Associati"/>
    <x v="11"/>
    <s v="Claudia"/>
    <s v="CARMINA"/>
    <s v="Scienze Umanistiche"/>
    <s v="No"/>
  </r>
  <r>
    <s v="Attività di coinvolgimento e interazione con il mondo della scuola"/>
    <s v="Approvato"/>
    <n v="2025"/>
    <s v="03/12/2025"/>
    <s v="04/12/2025"/>
    <n v="2025"/>
    <s v="PEN-1389"/>
    <s v="Narrare Agrigento"/>
    <s v="02/12/2025"/>
    <s v="02/12/2025"/>
    <s v="MADONIA, Francesco Paolo; CARMINA, Claudia"/>
    <m/>
    <s v="Scienze Umanistiche"/>
    <s v="AREA MIN. 10 - Scienze delle antichità,filologico-letterarie e storico-artistiche"/>
    <m/>
    <m/>
    <m/>
    <m/>
    <s v="CARMINA"/>
    <s v="Claudia"/>
    <s v="owner"/>
    <s v="Responsabile scientifico"/>
    <s v="Professori Associati"/>
    <x v="11"/>
    <s v="Claudia"/>
    <s v="CARMINA"/>
    <s v="Scienze Umanistiche"/>
    <s v="Sì"/>
  </r>
  <r>
    <s v="Attività di coinvolgimento e interazione con il mondo della scuola"/>
    <s v="Approvato"/>
    <n v="2025"/>
    <s v="05/12/2025"/>
    <s v="09/12/2025"/>
    <n v="2025"/>
    <s v="PEN-1402"/>
    <s v="World Logic Day 2025"/>
    <s v="14/01/2025"/>
    <s v="14/01/2025"/>
    <s v="FICI, Gabriele; TABACCHI, Marco Elio; SANFILIPPO, Giuseppe; DI PAOLA, Benedetto"/>
    <m/>
    <s v="Matematica e Informatica"/>
    <s v="AREA MIN. 01 - Scienze matematiche e informatiche"/>
    <m/>
    <m/>
    <m/>
    <m/>
    <s v="FICI"/>
    <s v="Gabriele"/>
    <s v="owner"/>
    <s v="Organizzatore/Organizzatrice"/>
    <s v="Professori Associati"/>
    <x v="15"/>
    <s v="Elena"/>
    <s v="TOSCANO"/>
    <s v="Matematica e Informatica"/>
    <s v="Sì"/>
  </r>
  <r>
    <s v="Attività di coinvolgimento e interazione con il mondo della scuola"/>
    <s v="Approvato"/>
    <n v="2025"/>
    <s v="06/12/2025"/>
    <s v="17/12/2025"/>
    <n v="2025"/>
    <s v="PEN-1409"/>
    <s v="PCTO/CORSO DI ORIENTAMENTO PNRR: Corso di Orientamento: I confini dei diritti umani: la clinica legale Migrazioni _x000a_e diritti dell'Università di Palermo"/>
    <s v="12/03/2025"/>
    <m/>
    <s v="SCIURBA, Alessandra"/>
    <m/>
    <s v="Giurisprudenza"/>
    <s v="AREA MIN. 12 - Scienze giuridiche"/>
    <m/>
    <m/>
    <m/>
    <m/>
    <s v="SCIURBA"/>
    <s v="Alessandra"/>
    <s v="owner"/>
    <s v="Responsabile scientifico"/>
    <s v="Professori Associati"/>
    <x v="12"/>
    <s v="Alessandra"/>
    <s v="SCIURBA"/>
    <s v="Giurisprudenza"/>
    <s v="Sì"/>
  </r>
  <r>
    <s v="Attività di coinvolgimento e interazione con il mondo della scuola"/>
    <s v="Approvato"/>
    <n v="2025"/>
    <s v="06/12/2025"/>
    <s v="18/03/2026"/>
    <n v="2025"/>
    <s v="PEN-1413"/>
    <s v="Racconti di terra _x000a_dialoghi tra generazioni e territori"/>
    <s v="05/12/2025"/>
    <s v="05/12/2025"/>
    <s v="Mondin, Francesca; SCALENGHE, Riccardo"/>
    <s v="BELVISI, Giacomo"/>
    <s v="Scienze Agrarie, Alimentari e Forestali"/>
    <s v="AREA MIN. 04 - Scienze della terra; AREA MIN. 07 - Scienze agrarie e veterinarie; AREA MIN. 11 - Scienze storiche, filosofiche, pedagogiche e psicologiche"/>
    <m/>
    <m/>
    <m/>
    <m/>
    <s v="BELVISI"/>
    <s v="Giacomo"/>
    <s v="contributor"/>
    <s v="Relatore/Relatrice"/>
    <s v="Borse di dottorato"/>
    <x v="6"/>
    <s v="Francesca"/>
    <s v="Mondin"/>
    <s v="N.D."/>
    <s v="No"/>
  </r>
  <r>
    <s v="Attività di coinvolgimento e interazione con il mondo della scuola"/>
    <s v="Approvato"/>
    <n v="2025"/>
    <s v="10/12/2025"/>
    <s v="10/12/2025"/>
    <n v="2025"/>
    <s v="PEN-1443"/>
    <s v="Verso il 21 marzo. La conoscenza è la via maestra al cambiamento - Memorie individuali, memorie collettive"/>
    <s v="13/02/2025"/>
    <s v="13/02/2025"/>
    <s v="DINO, Alessandra"/>
    <m/>
    <s v="Culture e Società"/>
    <s v="AREA MIN. 14 - Scienze politiche e sociali"/>
    <m/>
    <m/>
    <m/>
    <m/>
    <s v="DINO"/>
    <s v="Alessandra"/>
    <s v="owner"/>
    <s v="Altro"/>
    <s v="Professori Ordinari"/>
    <x v="7"/>
    <s v="Alessandra"/>
    <s v="DINO"/>
    <s v="Culture e Società"/>
    <s v="No"/>
  </r>
  <r>
    <s v="Attività di coinvolgimento e interazione con il mondo della scuola"/>
    <s v="Approvato"/>
    <n v="2025"/>
    <s v="10/12/2025"/>
    <s v="05/01/2026"/>
    <n v="2025"/>
    <s v="PEN-1463"/>
    <s v="Incontro al Convitto Nazionale presentazione del progetto DeSS_Scuole Design e Sughero Siciliano/ Nuove applicazioni di un materiale circolare e sostenibile (DeSS)"/>
    <s v="03/12/2025"/>
    <s v="03/12/2025"/>
    <s v="LA MANTIA, Tommaso; CATANIA, Carmelina Anna"/>
    <m/>
    <s v="Architettura; Scienze Agrarie, Alimentari e Forestali"/>
    <s v="AREA MIN. 07 - Scienze agrarie e veterinarie; AREA MIN. 08 - Ingegneria civile e architettura"/>
    <m/>
    <m/>
    <m/>
    <m/>
    <s v="CATANIA"/>
    <s v="Carmelina Anna"/>
    <s v="owner"/>
    <s v="Organizzatore/Organizzatrice"/>
    <s v="Professori Associati"/>
    <x v="14"/>
    <s v="Tommaso"/>
    <s v="LA MANTIA"/>
    <s v="Scienze Agrarie, Alimentari e Forestali"/>
    <s v="Sì"/>
  </r>
  <r>
    <s v="Attività di coinvolgimento e interazione con il mondo della scuola"/>
    <s v="Approvato"/>
    <n v="2025"/>
    <s v="10/12/2025"/>
    <s v="05/01/2026"/>
    <n v="2025"/>
    <s v="PEN-1463"/>
    <s v="Incontro al Convitto Nazionale presentazione del progetto DeSS_Scuole Design e Sughero Siciliano/ Nuove applicazioni di un materiale circolare e sostenibile (DeSS)"/>
    <s v="03/12/2025"/>
    <s v="03/12/2025"/>
    <s v="LA MANTIA, Tommaso; CATANIA, Carmelina Anna"/>
    <m/>
    <s v="Architettura; Scienze Agrarie, Alimentari e Forestali"/>
    <s v="AREA MIN. 07 - Scienze agrarie e veterinarie; AREA MIN. 08 - Ingegneria civile e architettura"/>
    <m/>
    <m/>
    <m/>
    <m/>
    <s v="LA MANTIA"/>
    <s v="Tommaso"/>
    <s v="owner"/>
    <s v="Altro"/>
    <s v="Professori Ordinari"/>
    <x v="6"/>
    <s v="Tommaso"/>
    <s v="LA MANTIA"/>
    <s v="Scienze Agrarie, Alimentari e Forestali"/>
    <s v="Sì"/>
  </r>
  <r>
    <s v="Attività di coinvolgimento e interazione con il mondo della scuola"/>
    <s v="Approvato"/>
    <n v="2025"/>
    <s v="14/12/2025"/>
    <s v="15/12/2025"/>
    <n v="2025"/>
    <s v="PEN-1483"/>
    <s v="Educare al patrimonio culturale tra Università e Scuola"/>
    <s v="11/11/2025"/>
    <s v="12/11/2025"/>
    <s v="SAMMARTANO, Roberto"/>
    <m/>
    <s v="Culture e Società"/>
    <s v="AREA MIN. 10 - Scienze delle antichità,filologico-letterarie e storico-artistiche"/>
    <m/>
    <m/>
    <s v="PEN-0709"/>
    <s v="La Terza Missione dei corsi di studio del Dipartim"/>
    <s v="SAMMARTANO"/>
    <s v="Roberto"/>
    <s v="owner"/>
    <s v="Organizzatore/Organizzatrice"/>
    <s v="Professori Associati"/>
    <x v="7"/>
    <s v="Roberto"/>
    <s v="SAMMARTANO"/>
    <s v="Culture e Società"/>
    <s v="Sì"/>
  </r>
  <r>
    <s v="Attività di coinvolgimento e interazione con il mondo della scuola"/>
    <s v="Approvato"/>
    <n v="2025"/>
    <s v="15/12/2025"/>
    <s v="18/03/2026"/>
    <n v="2025"/>
    <s v="PEN-1491"/>
    <s v="Importanza della GESTIONE FORESTALE per il ripristino delle aree percorse dal fuoco"/>
    <s v="21/03/2025"/>
    <s v="21/03/2025"/>
    <s v="Laschi, Andrea; SALA, Giovanna; SCALENGHE, Riccardo; CALECA, Virgilio; LA MELA VECA, Donato Salvatore; PANNO, Stefano"/>
    <s v="CALECA, Virgilio; SCALENGHE, Riccardo; SALA, Giovanna"/>
    <s v="Scienze Agrarie, Alimentari e Forestali"/>
    <s v="AREA MIN. 07 - Scienze agrarie e veterinarie"/>
    <m/>
    <m/>
    <s v="PEN-1486"/>
    <s v="Seminario “Alzare il volume della foresta che cres"/>
    <s v="SALA"/>
    <s v="Giovanna"/>
    <s v="owner"/>
    <s v="Promotore/Promotrice"/>
    <s v="Ricercatori Legge 240/10 - t.det."/>
    <x v="6"/>
    <s v="Donato Salvatore"/>
    <s v="LA MELA VECA"/>
    <s v="Scienze Agrarie, Alimentari e Forestali"/>
    <s v="Sì"/>
  </r>
  <r>
    <s v="Attività di coinvolgimento e interazione con il mondo della scuola"/>
    <s v="Approvato"/>
    <n v="2025"/>
    <s v="15/12/2025"/>
    <s v="18/12/2025"/>
    <n v="2025"/>
    <s v="PEN-1501"/>
    <s v="Università diffusa"/>
    <s v="02/10/2025"/>
    <s v="11/12/2025"/>
    <s v="MORMILE, Lalage"/>
    <s v="TARDIA, Ignazio; LORELLO, Laura; BIONDO, Francesco"/>
    <s v="Giurisprudenza"/>
    <s v="AREA MIN. 12 - Scienze giuridiche"/>
    <m/>
    <m/>
    <s v="PEN-0437"/>
    <s v="Università diffusa"/>
    <s v="BIONDO"/>
    <s v="Francesco"/>
    <s v="contributor"/>
    <s v="Supporto scientifico"/>
    <s v="Professori Associati"/>
    <x v="12"/>
    <s v="Lalage"/>
    <s v="MORMILE"/>
    <s v="Giurisprudenza"/>
    <s v="Sì"/>
  </r>
  <r>
    <s v="Attività di coinvolgimento e interazione con il mondo della scuola"/>
    <s v="Approvato"/>
    <n v="2025"/>
    <s v="16/12/2025"/>
    <s v="14/01/2026"/>
    <n v="2025"/>
    <s v="PEN-1503"/>
    <s v="Open day presso il Polo Universitario di Trapani  (nell'ambito dell'Open Week 2025 - Trapani)"/>
    <s v="27/02/2025"/>
    <s v="27/02/2025"/>
    <s v="TUMMINELLO, Luca"/>
    <m/>
    <s v="Giurisprudenza"/>
    <s v="AREA MIN. 12 - Scienze giuridiche"/>
    <m/>
    <m/>
    <m/>
    <m/>
    <s v="TUMMINELLO"/>
    <s v="Luca"/>
    <s v="owner"/>
    <s v="Organizzatore/Organizzatrice"/>
    <s v="Professori Associati"/>
    <x v="12"/>
    <s v="Luca"/>
    <s v="TUMMINELLO"/>
    <s v="Giurisprudenza"/>
    <s v="Sì"/>
  </r>
  <r>
    <s v="Attività di coinvolgimento e interazione con il mondo della scuola"/>
    <s v="Approvato"/>
    <n v="2025"/>
    <s v="16/12/2025"/>
    <s v="18/12/2025"/>
    <n v="2025"/>
    <s v="PEN-1505"/>
    <s v="Progetto &quot;Università Diffusa&quot; IV edizione 2025. Percorsi: &quot;Protagonisti del cambiamento: 'AttivaMente cittadini' e 'Cittadinanza e Costituzione'."/>
    <s v="02/10/2025"/>
    <s v="11/12/2025"/>
    <s v="IMPERIA, Vincenzo Roberto; TARDIA, Ignazio; BIONDO, Francesco; MORMILE, Lalage; LORELLO, Laura"/>
    <s v="BIONDO, Francesco; LORELLO, Laura; MORMILE, Lalage; TARDIA, Ignazio; IMPERIA, Vincenzo Roberto"/>
    <s v="Giurisprudenza"/>
    <s v="AREA MIN. 12 - Scienze giuridiche"/>
    <m/>
    <m/>
    <s v="PEN-0437"/>
    <s v="Università diffusa"/>
    <s v="BIONDO"/>
    <s v="Francesco"/>
    <s v="owner"/>
    <s v="Altro"/>
    <s v="Professori Associati"/>
    <x v="12"/>
    <s v="Vincenzo Roberto"/>
    <s v="IMPERIA"/>
    <s v="Giurisprudenza"/>
    <s v="Sì"/>
  </r>
  <r>
    <s v="Attività di coinvolgimento e interazione con il mondo della scuola"/>
    <s v="Approvato"/>
    <n v="2025"/>
    <s v="16/12/2025"/>
    <s v="19/12/2025"/>
    <n v="2025"/>
    <s v="PEN-1518"/>
    <s v="Attività di orientamento per le scuole dal titolo &quot;Violenza di genere e prova scientifica&quot;"/>
    <s v="24/03/2025"/>
    <s v="24/03/2025"/>
    <s v="OMODEI, Riccardo Ercole"/>
    <m/>
    <s v="Giurisprudenza"/>
    <s v="AREA MIN. 12 - Scienze giuridiche"/>
    <m/>
    <m/>
    <m/>
    <m/>
    <s v="OMODEI"/>
    <s v="Riccardo Ercole"/>
    <s v="owner"/>
    <s v="Organizzatore/Organizzatrice"/>
    <s v="Ricercatori Legge 240/10 - t.det."/>
    <x v="12"/>
    <s v="Riccardo Ercole"/>
    <s v="OMODEI"/>
    <s v="Giurisprudenza"/>
    <s v="Sì"/>
  </r>
  <r>
    <s v="Attività di coinvolgimento e interazione con il mondo della scuola"/>
    <s v="Approvato"/>
    <n v="2025"/>
    <s v="16/12/2025"/>
    <s v="16/12/2025"/>
    <n v="2025"/>
    <s v="PEN-1521"/>
    <s v="Biblioteca e Intelligenza Artificiale. Nuovi scenari e sfide aperte"/>
    <s v="21/10/2025"/>
    <s v="21/10/2025"/>
    <s v="MAZZOLA, GIUSEPPE; SEIDITA, Valeria; MANGIARACINA, Gloria; LO PRESTI, Liliana"/>
    <m/>
    <s v="Ingegneria"/>
    <s v="AREA MIN. 09 - Ingegneria industriale e della informazione"/>
    <m/>
    <m/>
    <m/>
    <m/>
    <s v="SEIDITA"/>
    <s v="Valeria"/>
    <s v="owner"/>
    <s v="Chairman"/>
    <s v="Professori Associati"/>
    <x v="3"/>
    <s v="Pierangela"/>
    <s v="MANISCALCHI"/>
    <s v="N.D."/>
    <s v="Sì"/>
  </r>
  <r>
    <s v="Attività di coinvolgimento e interazione con il mondo della scuola"/>
    <s v="Approvato"/>
    <n v="2025"/>
    <s v="17/12/2025"/>
    <s v="19/12/2025"/>
    <n v="2025"/>
    <s v="PEN-1530"/>
    <s v="Lecture on &quot;Trafficking in Human Beings and Victims' Protection&quot;"/>
    <s v="25/02/2025"/>
    <s v="25/02/2025"/>
    <s v="PARLATO, Lucia"/>
    <m/>
    <s v="Giurisprudenza"/>
    <s v="AREA MIN. 12 - Scienze giuridiche; AREA MIN. 14 - Scienze politiche e sociali"/>
    <m/>
    <m/>
    <m/>
    <m/>
    <s v="PARLATO"/>
    <s v="Lucia"/>
    <s v="owner"/>
    <s v="Altro"/>
    <s v="Professori Ordinari"/>
    <x v="12"/>
    <s v="Lucia"/>
    <s v="PARLATO"/>
    <s v="Giurisprudenza"/>
    <s v="Sì"/>
  </r>
  <r>
    <s v="Attività di coinvolgimento e interazione con il mondo della scuola"/>
    <s v="Approvato"/>
    <n v="2025"/>
    <s v="17/12/2025"/>
    <s v="19/12/2025"/>
    <n v="2025"/>
    <s v="PEN-1531"/>
    <s v="Cerimonia di consegna dei diplomi agli alunni diplomati nell'AA 2024-2025, Liceo classico Vittorio Emanuele II"/>
    <s v="22/12/2025"/>
    <s v="22/12/2025"/>
    <s v="MANGIARACINA, Annalisa"/>
    <m/>
    <s v="Giurisprudenza"/>
    <s v="AREA MIN. 11 - Scienze storiche, filosofiche, pedagogiche e psicologiche; AREA MIN. 12 - Scienze giuridiche"/>
    <m/>
    <m/>
    <m/>
    <m/>
    <s v="MANGIARACINA"/>
    <s v="Annalisa"/>
    <s v="owner"/>
    <s v="Altro"/>
    <s v="Professori Ordinari"/>
    <x v="12"/>
    <s v="Annalisa"/>
    <s v="MANGIARACINA"/>
    <s v="Giurisprudenza"/>
    <s v="Sì"/>
  </r>
  <r>
    <s v="Attività di coinvolgimento e interazione con il mondo della scuola"/>
    <s v="Approvato"/>
    <n v="2025"/>
    <s v="17/12/2025"/>
    <s v="17/12/2025"/>
    <n v="2025"/>
    <s v="PEN-1543"/>
    <s v="ALICE STEM-Approcci e Laboratori Innovativi per Comunità Educanti - A scuola di Elettronica"/>
    <s v="09/12/2025"/>
    <s v="12/12/2025"/>
    <s v="SFERLAZZA, Antonino"/>
    <m/>
    <s v="Ingegneria"/>
    <s v="AREA MIN. 09 - Ingegneria industriale e della informazione"/>
    <m/>
    <m/>
    <s v="PEN-0244"/>
    <s v="Kick-off-meeting del progetto ALICE STEM"/>
    <s v="SFERLAZZA"/>
    <s v="Antonino"/>
    <s v="owner"/>
    <s v="Responsabile scientifico"/>
    <s v="Professori Associati"/>
    <x v="3"/>
    <s v="Pierangela"/>
    <s v="MANISCALCHI"/>
    <s v="N.D."/>
    <s v="Sì"/>
  </r>
  <r>
    <s v="Attività di coinvolgimento e interazione con il mondo della scuola"/>
    <s v="Approvato"/>
    <n v="2025"/>
    <s v="17/12/2025"/>
    <s v="17/12/2025"/>
    <n v="2025"/>
    <s v="PEN-1546"/>
    <s v="Il Dipartimento di Ingegneria UniPa e il Don Bosco Ranchibile insieme per promuovere lo studio della robotica sui banchi di scuola"/>
    <s v="01/10/2025"/>
    <s v="28/02/2026"/>
    <s v="STIVALA, Salvatore; SFERLAZZA, Antonino; FAGIOLINI, Adriano; BUSACCA, Alessandro"/>
    <m/>
    <s v="Ingegneria"/>
    <s v="AREA MIN. 09 - Ingegneria industriale e della informazione"/>
    <m/>
    <m/>
    <m/>
    <m/>
    <s v="BUSACCA"/>
    <s v="Alessandro"/>
    <s v="owner"/>
    <s v="Responsabile scientifico"/>
    <s v="Professori Ordinari"/>
    <x v="3"/>
    <s v="Pierangela"/>
    <s v="MANISCALCHI"/>
    <s v="N.D."/>
    <s v="Sì"/>
  </r>
  <r>
    <s v="Attività di coinvolgimento e interazione con il mondo della scuola"/>
    <s v="Approvato"/>
    <n v="2025"/>
    <s v="17/12/2025"/>
    <s v="15/01/2026"/>
    <n v="2025"/>
    <s v="PEN-1550"/>
    <s v="POT PNRR: Violenza domestica."/>
    <s v="24/04/2025"/>
    <s v="24/04/2025"/>
    <s v="SIRACUSA, Licia"/>
    <m/>
    <s v="Giurisprudenza"/>
    <s v="AREA MIN. 12 - Scienze giuridiche"/>
    <m/>
    <m/>
    <m/>
    <m/>
    <s v="OMODEI"/>
    <s v="Riccardo Ercole"/>
    <s v="internalRepresentative"/>
    <s v="N.D."/>
    <s v="Ricercatori Legge 240/10 - t.det."/>
    <x v="12"/>
    <s v="Licia"/>
    <s v="SIRACUSA"/>
    <s v="Giurisprudenza"/>
    <s v="Sì"/>
  </r>
  <r>
    <s v="Attività di coinvolgimento e interazione con il mondo della scuola"/>
    <s v="Approvato"/>
    <n v="2025"/>
    <s v="17/12/2025"/>
    <s v="27/01/2026"/>
    <n v="2025"/>
    <s v="PEN-1562"/>
    <s v="Presentazione del film &quot;Jules e Jim&quot;"/>
    <s v="12/02/2025"/>
    <m/>
    <s v="VOLPE, Sandro"/>
    <m/>
    <s v="Scienze Psicologiche, Pedagogiche, dell’Esercizio Fisico e della Formazione"/>
    <s v="AREA MIN. 10 - Scienze delle antichità,filologico-letterarie e storico-artistiche"/>
    <m/>
    <m/>
    <m/>
    <m/>
    <s v="VOLPE"/>
    <s v="Sandro"/>
    <s v="owner"/>
    <s v="Organizzatore/Organizzatrice"/>
    <s v="Professori Ordinari"/>
    <x v="2"/>
    <s v="Sandro"/>
    <s v="VOLPE"/>
    <s v="Scienze Psicologiche, Pedagogiche, dell’Esercizio Fisico e della Formazione"/>
    <s v="No"/>
  </r>
  <r>
    <s v="Attività di coinvolgimento e interazione con il mondo della scuola"/>
    <s v="Approvato"/>
    <n v="2025"/>
    <s v="17/12/2025"/>
    <s v="15/01/2026"/>
    <n v="2025"/>
    <s v="PEN-1564"/>
    <s v="Violenza di genere e prova scientifica"/>
    <s v="24/03/2025"/>
    <s v="15/04/2025"/>
    <s v="SIRACUSA, Licia"/>
    <m/>
    <s v="Giurisprudenza"/>
    <s v="AREA MIN. 12 - Scienze giuridiche"/>
    <m/>
    <m/>
    <m/>
    <m/>
    <s v="SIRACUSA"/>
    <s v="Licia"/>
    <s v="owner"/>
    <s v="Organizzatore/Organizzatrice"/>
    <s v="Professori Associati"/>
    <x v="12"/>
    <s v="Licia"/>
    <s v="SIRACUSA"/>
    <s v="Giurisprudenza"/>
    <s v="Sì"/>
  </r>
  <r>
    <s v="Attività di coinvolgimento e interazione con il mondo della scuola"/>
    <s v="Approvato"/>
    <n v="2025"/>
    <s v="18/12/2025"/>
    <s v="16/03/2026"/>
    <n v="2025"/>
    <s v="PEN-1576"/>
    <s v="Notte nazionale del Liceo classico - Mediterraneo/Mediterranei - Liceo Impastato - Partinico"/>
    <s v="04/04/2025"/>
    <s v="04/04/2025"/>
    <s v="MARCHESE, Rosa"/>
    <m/>
    <s v="Scienze Umanistiche"/>
    <s v="AREA MIN. 10 - Scienze delle antichità,filologico-letterarie e storico-artistiche"/>
    <m/>
    <m/>
    <m/>
    <m/>
    <s v="MARCHESE"/>
    <s v="Rosa"/>
    <s v="owner"/>
    <s v="Responsabile scientifico"/>
    <s v="Professori Associati"/>
    <x v="11"/>
    <s v="Rosa"/>
    <s v="MARCHESE"/>
    <s v="Scienze Umanistiche"/>
    <s v="No"/>
  </r>
  <r>
    <s v="Attività di coinvolgimento e interazione con il mondo della scuola"/>
    <s v="Approvato"/>
    <n v="2025"/>
    <s v="19/12/2025"/>
    <s v="14/01/2026"/>
    <n v="2025"/>
    <s v="PEN-1580"/>
    <s v="Percorsi di orientamento su &quot;Violenza di genere e prova scientifica&quot; (PNRR)"/>
    <s v="07/04/2025"/>
    <s v="17/04/2025"/>
    <s v="MANGIARACINA, Annalisa"/>
    <m/>
    <s v="Giurisprudenza"/>
    <s v="AREA MIN. 11 - Scienze storiche, filosofiche, pedagogiche e psicologiche; AREA MIN. 12 - Scienze giuridiche"/>
    <m/>
    <m/>
    <m/>
    <m/>
    <s v="MANGIARACINA"/>
    <s v="Annalisa"/>
    <s v="owner"/>
    <s v="Organizzatore/Organizzatrice"/>
    <s v="Professori Ordinari"/>
    <x v="12"/>
    <s v="Annalisa"/>
    <s v="MANGIARACINA"/>
    <s v="Giurisprudenza"/>
    <s v="Sì"/>
  </r>
  <r>
    <s v="Attività di coinvolgimento e interazione con il mondo della scuola"/>
    <s v="Approvato"/>
    <n v="2025"/>
    <s v="19/12/2025"/>
    <s v="14/01/2026"/>
    <n v="2025"/>
    <s v="PEN-1582"/>
    <s v="seminario agli studenti delle scuole superiori"/>
    <s v="17/03/2025"/>
    <s v="17/03/2025"/>
    <s v="LORELLO, Laura"/>
    <m/>
    <s v="Giurisprudenza"/>
    <s v="AREA MIN. 12 - Scienze giuridiche"/>
    <m/>
    <m/>
    <m/>
    <m/>
    <s v="LORELLO"/>
    <s v="Laura"/>
    <s v="owner"/>
    <s v="Organizzatore/Organizzatrice"/>
    <s v="Professori Ordinari"/>
    <x v="12"/>
    <s v="Laura"/>
    <s v="LORELLO"/>
    <s v="Giurisprudenza"/>
    <s v="Sì"/>
  </r>
  <r>
    <s v="Attività di coinvolgimento e interazione con il mondo della scuola"/>
    <s v="Approvato"/>
    <n v="2025"/>
    <s v="19/12/2025"/>
    <s v="14/01/2026"/>
    <n v="2025"/>
    <s v="PEN-1583"/>
    <s v="seminario con gli studenti dell'Istituto Don Bosco Ranchibile"/>
    <s v="20/03/2025"/>
    <s v="20/03/2025"/>
    <s v="LORELLO, Laura"/>
    <m/>
    <s v="Giurisprudenza"/>
    <s v="AREA MIN. 12 - Scienze giuridiche"/>
    <m/>
    <m/>
    <m/>
    <m/>
    <s v="LORELLO"/>
    <s v="Laura"/>
    <s v="owner"/>
    <s v="Organizzatore/Organizzatrice"/>
    <s v="Professori Ordinari"/>
    <x v="12"/>
    <s v="Laura"/>
    <s v="LORELLO"/>
    <s v="Giurisprudenza"/>
    <s v="Sì"/>
  </r>
  <r>
    <s v="Attività di coinvolgimento e interazione con il mondo della scuola"/>
    <s v="Approvato"/>
    <n v="2025"/>
    <s v="19/12/2025"/>
    <s v="14/01/2026"/>
    <n v="2025"/>
    <s v="PEN-1585"/>
    <s v="seminario sul testo Il diritto mite di G. Zagrebelsky"/>
    <s v="16/04/2025"/>
    <m/>
    <s v="PARITO, Marcella; LORELLO, Laura"/>
    <m/>
    <s v="Giurisprudenza"/>
    <s v="AREA MIN. 12 - Scienze giuridiche"/>
    <m/>
    <m/>
    <m/>
    <m/>
    <s v="LORELLO"/>
    <s v="Laura"/>
    <s v="owner"/>
    <s v="Organizzatore/Organizzatrice"/>
    <s v="Professori Ordinari"/>
    <x v="12"/>
    <s v="Laura"/>
    <s v="LORELLO"/>
    <s v="Giurisprudenza"/>
    <s v="Sì"/>
  </r>
  <r>
    <s v="Attività di coinvolgimento e interazione con il mondo della scuola"/>
    <s v="Approvato"/>
    <n v="2025"/>
    <s v="19/12/2025"/>
    <s v="14/01/2026"/>
    <n v="2025"/>
    <s v="PEN-1586"/>
    <s v="promozione della conoscenza della Costituzione. Analisi di temi di attualità"/>
    <s v="03/10/2025"/>
    <s v="11/12/2025"/>
    <s v="LORELLO, Laura; TARDIA, Ignazio"/>
    <m/>
    <s v="Giurisprudenza"/>
    <s v="AREA MIN. 12 - Scienze giuridiche"/>
    <m/>
    <m/>
    <m/>
    <m/>
    <s v="TARDIA"/>
    <s v="Ignazio"/>
    <s v="owner"/>
    <s v="Organizzatore/Organizzatrice"/>
    <s v="Professori Associati"/>
    <x v="12"/>
    <s v="Laura"/>
    <s v="LORELLO"/>
    <s v="Giurisprudenza"/>
    <s v="Sì"/>
  </r>
  <r>
    <s v="Attività di coinvolgimento e interazione con il mondo della scuola"/>
    <s v="Approvato"/>
    <n v="2025"/>
    <s v="19/12/2025"/>
    <s v="15/01/2026"/>
    <n v="2025"/>
    <s v="PEN-1587"/>
    <s v="Seminario di preparazione al DEBATE degli studenti liceali sul tema della Riserva di legge in materia"/>
    <s v="21/11/2025"/>
    <s v="21/11/2025"/>
    <s v="SIRACUSA, Licia"/>
    <m/>
    <s v="Giurisprudenza"/>
    <s v="AREA MIN. 12 - Scienze giuridiche"/>
    <m/>
    <m/>
    <m/>
    <m/>
    <s v="SIRACUSA"/>
    <s v="Licia"/>
    <s v="owner"/>
    <s v="Chairman"/>
    <s v="Professori Associati"/>
    <x v="12"/>
    <s v="Licia"/>
    <s v="SIRACUSA"/>
    <s v="Giurisprudenza"/>
    <s v="No"/>
  </r>
  <r>
    <s v="Attività di coinvolgimento e interazione con il mondo della scuola"/>
    <s v="Approvato"/>
    <n v="2025"/>
    <s v="19/12/2025"/>
    <s v="09/01/2026"/>
    <n v="2025"/>
    <s v="PEN-1603"/>
    <s v="Fiera dell'Università e dell'Orientamento"/>
    <s v="28/02/2025"/>
    <s v="28/02/2025"/>
    <s v="BUSCEMI, Mauro Antonio"/>
    <m/>
    <s v="Scienze Politiche e delle relazioni internazionali"/>
    <s v="AREA MIN. 11 - Scienze storiche, filosofiche, pedagogiche e psicologiche; AREA MIN. 12 - Scienze giuridiche; AREA MIN. 13 - Scienze economiche e statistiche; AREA MIN. 14 - Scienze politiche e sociali"/>
    <m/>
    <m/>
    <m/>
    <m/>
    <s v="BUSCEMI"/>
    <s v="Mauro Antonio"/>
    <s v="owner"/>
    <s v="Altro"/>
    <s v="Ricercatori Legge 240/10 - t.det."/>
    <x v="9"/>
    <s v="Mauro Antonio"/>
    <s v="BUSCEMI"/>
    <s v="Scienze Politiche e delle relazioni internazionali"/>
    <s v="No"/>
  </r>
  <r>
    <s v="Attività di coinvolgimento e interazione con il mondo della scuola"/>
    <s v="Approvato"/>
    <n v="2025"/>
    <s v="20/12/2025"/>
    <s v="04/01/2026"/>
    <n v="2025"/>
    <s v="PEN-1607"/>
    <s v="Open Day Dipartimento DEMS"/>
    <s v="11/04/2025"/>
    <s v="11/04/2025"/>
    <s v="BUSCEMI, Mauro Antonio"/>
    <m/>
    <s v="Scienze Politiche e delle relazioni internazionali"/>
    <s v="AREA MIN. 11 - Scienze storiche, filosofiche, pedagogiche e psicologiche; AREA MIN. 12 - Scienze giuridiche; AREA MIN. 13 - Scienze economiche e statistiche; AREA MIN. 14 - Scienze politiche e sociali"/>
    <m/>
    <m/>
    <m/>
    <m/>
    <s v="BUSCEMI"/>
    <s v="Mauro Antonio"/>
    <s v="owner"/>
    <s v="Organizzatore/Organizzatrice"/>
    <s v="Ricercatori Legge 240/10 - t.det."/>
    <x v="9"/>
    <s v="Mauro Antonio"/>
    <s v="BUSCEMI"/>
    <s v="Scienze Politiche e delle relazioni internazionali"/>
    <s v="Sì"/>
  </r>
  <r>
    <s v="Attività di coinvolgimento e interazione con il mondo della scuola"/>
    <s v="Approvato"/>
    <n v="2025"/>
    <s v="22/12/2025"/>
    <s v="22/12/2025"/>
    <n v="2025"/>
    <s v="PEN-1647"/>
    <s v="Incontro di formazione e sensibilizzazione contro la violenza di genere presso la scuola presso il Liceo Statale &quot;De Cosmi&quot; Palermo"/>
    <s v="24/11/2025"/>
    <s v="24/11/2025"/>
    <s v="MANIACI, Giuseppe"/>
    <m/>
    <s v="Biomedicina, Neuroscienze e Diagnostica avanzata"/>
    <s v="AREA MIN. 11 - Scienze storiche, filosofiche, pedagogiche e psicologiche"/>
    <m/>
    <m/>
    <m/>
    <m/>
    <s v="MANIACI"/>
    <s v="Giuseppe"/>
    <s v="owner"/>
    <s v="Chairman"/>
    <s v="Ricercatori Legge 240/10 - t.det."/>
    <x v="4"/>
    <s v="Giuseppe"/>
    <s v="MANIACI"/>
    <s v="Biomedicina, Neuroscienze e Diagnostica avanzata"/>
    <s v="No"/>
  </r>
  <r>
    <s v="Attività di coinvolgimento e interazione con il mondo della scuola"/>
    <s v="Approvato"/>
    <n v="2025"/>
    <s v="26/12/2025"/>
    <s v="27/12/2025"/>
    <n v="2025"/>
    <s v="PEN-1699"/>
    <s v="Visita alla Collezione Anatomica Istituto di istruzione superiore D'Alessandro di Bagheria"/>
    <s v="02/12/2025"/>
    <s v="02/12/2025"/>
    <s v="CARUSO BAVISOTTO, Celeste; CARUSO BAVISOTTO, Celeste"/>
    <m/>
    <s v="Biomedicina, Neuroscienze e Diagnostica avanzata"/>
    <s v="AREA MIN. 05 - Scienze biologiche"/>
    <m/>
    <m/>
    <m/>
    <m/>
    <s v="CARUSO BAVISOTTO"/>
    <s v="Celeste"/>
    <s v="owner"/>
    <s v="Responsabile scientifico"/>
    <s v="Professori Associati"/>
    <x v="4"/>
    <s v="Celeste"/>
    <s v="CARUSO BAVISOTTO"/>
    <s v="Biomedicina, Neuroscienze e Diagnostica avanzata"/>
    <s v="Sì"/>
  </r>
  <r>
    <s v="Attività di coinvolgimento e interazione con il mondo della scuola"/>
    <s v="Approvato"/>
    <n v="2025"/>
    <s v="26/12/2025"/>
    <s v="27/12/2025"/>
    <n v="2025"/>
    <s v="PEN-1700"/>
    <s v="Relazione scientifica su carcinogenesi e microbiota intestinale tenuta per studenti del 3° e 4° del Liceo scientifico D'Alessandro di Bagheria"/>
    <s v="15/12/2025"/>
    <s v="15/12/2025"/>
    <s v="CARUSO BAVISOTTO, Celeste; CARUSO BAVISOTTO, Celeste"/>
    <m/>
    <s v="Biomedicina, Neuroscienze e Diagnostica avanzata"/>
    <s v="AREA MIN. 05 - Scienze biologiche"/>
    <m/>
    <m/>
    <m/>
    <m/>
    <s v="CARUSO BAVISOTTO"/>
    <s v="Celeste"/>
    <s v="owner"/>
    <s v="Responsabile scientifico"/>
    <s v="Professori Associati"/>
    <x v="4"/>
    <s v="Celeste"/>
    <s v="CARUSO BAVISOTTO"/>
    <s v="Biomedicina, Neuroscienze e Diagnostica avanzata"/>
    <s v="Sì"/>
  </r>
  <r>
    <s v="Attività di coinvolgimento e interazione con il mondo della scuola"/>
    <s v="Approvato"/>
    <n v="2025"/>
    <s v="27/12/2025"/>
    <s v="19/02/2026"/>
    <n v="2025"/>
    <s v="PEN-1707"/>
    <s v="Cerimonia di premiazione Progetto Ande Palermo per la Scuola 10a Edizione - A.S. 2024/2025"/>
    <s v="26/05/2025"/>
    <s v="26/05/2025"/>
    <s v="BUSCEMI, Mauro Antonio"/>
    <s v="BARIS, Tommaso; Alberti, Manfredi; GIURINTANO, Claudia; VISCONTI, Costantino"/>
    <s v="Scienze Politiche e delle relazioni internazionali"/>
    <s v="AREA MIN. 14 - Scienze politiche e sociali"/>
    <m/>
    <m/>
    <m/>
    <m/>
    <s v="BARIS"/>
    <s v="Tommaso"/>
    <s v="contributor"/>
    <s v="Partecipante"/>
    <s v="Professori Ordinari"/>
    <x v="9"/>
    <s v="Mauro Antonio"/>
    <s v="BUSCEMI"/>
    <s v="Scienze Politiche e delle relazioni internazionali"/>
    <s v="Sì"/>
  </r>
  <r>
    <s v="Attività di coinvolgimento e interazione con il mondo della scuola"/>
    <s v="Approvato"/>
    <n v="2025"/>
    <s v="28/12/2025"/>
    <s v="05/01/2026"/>
    <n v="2025"/>
    <s v="PEN-1716"/>
    <s v="Educare al patrimonio culturale"/>
    <s v="25/03/2025"/>
    <s v="12/05/2025"/>
    <s v="ANTISTA, Armando"/>
    <s v="PRESCIA, Renata; DI PAOLA, Francesco"/>
    <s v="Architettura"/>
    <s v="AREA MIN. 08 - Ingegneria civile e architettura"/>
    <m/>
    <m/>
    <s v="PEN-1222"/>
    <s v="Organizzazione e conduzione di percorsi di orienta"/>
    <s v="ANTISTA"/>
    <s v="Armando"/>
    <s v="owner"/>
    <s v="Organizzatore/Organizzatrice"/>
    <s v="Ricercatori Legge 240/10 - t.det."/>
    <x v="14"/>
    <s v="Armando"/>
    <s v="ANTISTA"/>
    <s v="Architettura"/>
    <s v="Sì"/>
  </r>
  <r>
    <s v="Attività di coinvolgimento e interazione con il mondo della scuola"/>
    <s v="Approvato"/>
    <n v="2025"/>
    <s v="29/12/2025"/>
    <s v="21/03/2026"/>
    <n v="2025"/>
    <s v="PEN-1722"/>
    <s v="Gaza: nel cuore del groviglio medio-orientale. Ragioni di guerra e responsabilità della pace"/>
    <s v="19/12/2025"/>
    <s v="19/12/2025"/>
    <s v="Di Donato, Marco"/>
    <m/>
    <s v="Culture e Società"/>
    <s v="AREA MIN. 10 - Scienze delle antichità,filologico-letterarie e storico-artistiche"/>
    <m/>
    <m/>
    <m/>
    <m/>
    <s v="Di Donato"/>
    <s v="Marco"/>
    <s v="owner"/>
    <s v="Altro"/>
    <s v="Professori Associati"/>
    <x v="7"/>
    <s v="Marco"/>
    <s v="Di Donato"/>
    <s v="Culture e Società"/>
    <s v="Sì"/>
  </r>
  <r>
    <s v="Attività di coinvolgimento e interazione con il mondo della scuola"/>
    <s v="Approvato"/>
    <n v="2025"/>
    <s v="07/01/2026"/>
    <s v="08/01/2026"/>
    <n v="2025"/>
    <s v="PEN-1748"/>
    <s v="Incontro con gli studenti del Liceo &quot;Felicia e Peppino Impastato&quot; su Archivio Siciliano di Scritture Popolari"/>
    <s v="19/02/2025"/>
    <s v="19/02/2025"/>
    <s v="PATERNOSTRO, Giuseppe"/>
    <m/>
    <s v="Scienze Umanistiche"/>
    <s v="AREA MIN. 10 - Scienze delle antichità,filologico-letterarie e storico-artistiche"/>
    <m/>
    <m/>
    <m/>
    <m/>
    <s v="PATERNOSTRO"/>
    <s v="Giuseppe"/>
    <s v="owner"/>
    <s v="Chairman"/>
    <s v="Professori Associati"/>
    <x v="11"/>
    <s v="Giuseppe"/>
    <s v="PATERNOSTRO"/>
    <s v="Scienze Umanistiche"/>
    <s v="No"/>
  </r>
  <r>
    <s v="Attività di coinvolgimento e interazione con il mondo della scuola"/>
    <s v="Approvato"/>
    <n v="2025"/>
    <s v="08/01/2026"/>
    <s v="08/01/2026"/>
    <n v="2025"/>
    <s v="PEN-1767"/>
    <s v="PCTO FORTUNE DELL'ANTICO"/>
    <s v="19/11/2025"/>
    <s v="19/11/2025"/>
    <s v="CARACAUSI, Maria Rosa"/>
    <m/>
    <s v="Culture e Società"/>
    <s v="AREA MIN. 10 - Scienze delle antichità,filologico-letterarie e storico-artistiche"/>
    <m/>
    <m/>
    <m/>
    <m/>
    <s v="CARACAUSI"/>
    <s v="Maria Rosa"/>
    <s v="owner"/>
    <s v="Altro"/>
    <s v="Professori Associati"/>
    <x v="7"/>
    <s v="Maria Rosa"/>
    <s v="CARACAUSI"/>
    <s v="Culture e Società"/>
    <s v="No"/>
  </r>
  <r>
    <s v="Attività di coinvolgimento e interazione con il mondo della scuola"/>
    <s v="Approvato"/>
    <n v="2025"/>
    <s v="08/01/2026"/>
    <s v="09/01/2026"/>
    <n v="2025"/>
    <s v="PEN-1769"/>
    <s v="Giornata mondiale della lingua e della cultura ellenica 2025"/>
    <s v="06/02/2025"/>
    <m/>
    <s v="GIORGIANNI, Franco"/>
    <m/>
    <s v="Culture e Società"/>
    <s v="AREA MIN. 10 - Scienze delle antichità,filologico-letterarie e storico-artistiche"/>
    <m/>
    <m/>
    <m/>
    <m/>
    <s v="GIORGIANNI"/>
    <s v="Franco"/>
    <s v="owner"/>
    <s v="Altro"/>
    <s v="Professori Associati"/>
    <x v="7"/>
    <s v="Franco"/>
    <s v="GIORGIANNI"/>
    <s v="Culture e Società"/>
    <s v="Sì"/>
  </r>
  <r>
    <s v="Attività di coinvolgimento e interazione con il mondo della scuola"/>
    <s v="Approvato"/>
    <n v="2025"/>
    <s v="08/01/2026"/>
    <s v="09/01/2026"/>
    <n v="2025"/>
    <s v="PEN-1770"/>
    <s v="Classici Contro 2025- Le parole del Demos"/>
    <s v="31/03/2025"/>
    <m/>
    <s v="GIORGIANNI, Franco"/>
    <s v="COZZO, Andrea; CUSUMANO, Nicola"/>
    <s v="Culture e Società"/>
    <s v="AREA MIN. 10 - Scienze delle antichità,filologico-letterarie e storico-artistiche"/>
    <m/>
    <m/>
    <m/>
    <m/>
    <s v="COZZO"/>
    <s v="Andrea"/>
    <s v="contributor"/>
    <s v="Supporto organizzativo"/>
    <s v="Contratti gratuiti"/>
    <x v="11"/>
    <s v="Franco"/>
    <s v="GIORGIANNI"/>
    <s v="Culture e Società"/>
    <s v="Sì"/>
  </r>
  <r>
    <s v="Attività di coinvolgimento e interazione con il mondo della scuola"/>
    <s v="Approvato"/>
    <n v="2025"/>
    <s v="08/01/2026"/>
    <s v="09/01/2026"/>
    <n v="2025"/>
    <s v="PEN-1770"/>
    <s v="Classici Contro 2025- Le parole del Demos"/>
    <s v="31/03/2025"/>
    <m/>
    <s v="GIORGIANNI, Franco"/>
    <s v="COZZO, Andrea; CUSUMANO, Nicola"/>
    <s v="Culture e Società"/>
    <s v="AREA MIN. 10 - Scienze delle antichità,filologico-letterarie e storico-artistiche"/>
    <m/>
    <m/>
    <m/>
    <m/>
    <s v="CUSUMANO"/>
    <s v="Nicola"/>
    <s v="contributor"/>
    <s v="Relatore/Relatrice"/>
    <s v="Professori Ordinari"/>
    <x v="7"/>
    <s v="Franco"/>
    <s v="GIORGIANNI"/>
    <s v="Culture e Società"/>
    <s v="Sì"/>
  </r>
  <r>
    <s v="Attività di coinvolgimento e interazione con il mondo della scuola"/>
    <s v="Approvato"/>
    <n v="2025"/>
    <s v="10/01/2026"/>
    <s v="13/01/2026"/>
    <n v="2025"/>
    <s v="PEN-1783"/>
    <s v="PROTO PROTYPO LYKIO ATHINON INCONTRA LA BIBLIOTECA DI NEOGRECA"/>
    <s v="31/03/2025"/>
    <s v="31/03/2025"/>
    <s v="CARACAUSI, Maria Rosa"/>
    <m/>
    <s v="Culture e Società"/>
    <s v="AREA MIN. 10 - Scienze delle antichità,filologico-letterarie e storico-artistiche"/>
    <m/>
    <m/>
    <m/>
    <m/>
    <s v="CARACAUSI"/>
    <s v="Maria Rosa"/>
    <s v="owner"/>
    <s v="Organizzatore/Organizzatrice"/>
    <s v="Professori Associati"/>
    <x v="7"/>
    <s v="Maria Rosa"/>
    <s v="CARACAUSI"/>
    <s v="Culture e Società"/>
    <s v="No"/>
  </r>
  <r>
    <s v="Attività di coinvolgimento e interazione con il mondo della scuola"/>
    <s v="Approvato"/>
    <n v="2025"/>
    <s v="10/01/2026"/>
    <s v="12/01/2026"/>
    <n v="2025"/>
    <s v="PEN-1784"/>
    <s v="La voce della sirena. Letture, musiche, immagini"/>
    <s v="03/02/2025"/>
    <s v="03/02/2025"/>
    <s v="CRESCIMANNO, Giovanna; Tufano, Lucio"/>
    <m/>
    <s v="Scienze Umanistiche"/>
    <s v="AREA MIN. 10 - Scienze delle antichità,filologico-letterarie e storico-artistiche"/>
    <m/>
    <m/>
    <m/>
    <m/>
    <s v="Tufano"/>
    <s v="Lucio"/>
    <s v="owner"/>
    <s v="Altro"/>
    <s v="Professori Associati"/>
    <x v="11"/>
    <s v="Lucio"/>
    <s v="Tufano"/>
    <s v="Scienze Umanistiche"/>
    <s v="Sì"/>
  </r>
  <r>
    <s v="Attività di coinvolgimento e interazione con il mondo della scuola"/>
    <s v="Approvato"/>
    <n v="2025"/>
    <s v="30/01/2026"/>
    <s v="12/02/2026"/>
    <n v="2025"/>
    <s v="PEN-1886"/>
    <s v="Democrazia vs. Oclocrazia"/>
    <s v="18/11/2025"/>
    <s v="18/11/2025"/>
    <s v="MONTELEONE, Carla"/>
    <m/>
    <s v="Scienze Politiche e delle relazioni internazionali"/>
    <s v="AREA MIN. 14 - Scienze politiche e sociali"/>
    <m/>
    <m/>
    <m/>
    <m/>
    <s v="MONTELEONE"/>
    <s v="Carla"/>
    <s v="owner"/>
    <s v="Altro"/>
    <s v="Professori Ordinari"/>
    <x v="9"/>
    <s v="Carla"/>
    <s v="MONTELEONE"/>
    <s v="Scienze Politiche e delle relazioni internazionali"/>
    <s v="No"/>
  </r>
  <r>
    <s v="Attività di coinvolgimento e interazione con il mondo della scuola"/>
    <s v="Approvato"/>
    <n v="2025"/>
    <s v="13/02/2026"/>
    <s v="13/02/2026"/>
    <n v="2025"/>
    <s v="PEN-1942"/>
    <s v="VIVERE IN SALUTE: RICERCA E FONDAZIONE AIRC"/>
    <s v="12/11/2025"/>
    <s v="12/11/2025"/>
    <s v="Botta, Cirino"/>
    <m/>
    <s v="Promozione della Salute, Materno-Infantile, di Medicina Interna e Specialistica di Eccellenza “G. D’Alessandro”"/>
    <s v="AREA MIN. 06 - Scienze mediche"/>
    <m/>
    <m/>
    <m/>
    <m/>
    <s v="Botta"/>
    <s v="Cirino"/>
    <s v="owner"/>
    <s v="Organizzatore/Organizzatrice"/>
    <s v="Professori Associati"/>
    <x v="0"/>
    <s v="Lisa"/>
    <s v="Biondo"/>
    <s v="N.D."/>
    <s v="Sì"/>
  </r>
  <r>
    <s v="Attività di coinvolgimento e interazione con il mondo della scuola"/>
    <s v="Approvato"/>
    <n v="2025"/>
    <s v="20/02/2026"/>
    <s v="24/02/2026"/>
    <n v="2025"/>
    <s v="PEN-2014"/>
    <s v="&quot;Università Svelate 2025&quot;, Giornata Nazionale delle Università"/>
    <s v="20/03/2025"/>
    <m/>
    <s v="ELSAKAAN, NESMA Mohamed Taher Mostafa"/>
    <m/>
    <s v="Scienze Umanistiche"/>
    <s v="AREA MIN. 10 - Scienze delle antichità,filologico-letterarie e storico-artistiche"/>
    <m/>
    <m/>
    <m/>
    <m/>
    <s v="ELSAKAAN"/>
    <s v="NESMA Mohamed Taher Mostafa"/>
    <s v="owner"/>
    <s v="Altro"/>
    <s v="Contratti gratuiti"/>
    <x v="11"/>
    <s v="NESMA Mohamed Taher Mostafa"/>
    <s v="ELSAKAAN"/>
    <s v="Scienze Umanistiche"/>
    <s v="Sì"/>
  </r>
  <r>
    <s v="Attività di coinvolgimento e interazione con il mondo della scuola"/>
    <s v="Approvato"/>
    <n v="2025"/>
    <s v="27/02/2026"/>
    <s v="27/02/2026"/>
    <n v="2025"/>
    <s v="PEN-2031"/>
    <s v="Italian Teacher Programme Galileo (La Palma, Canarie, Spagna)"/>
    <s v="19/10/2025"/>
    <m/>
    <s v="ARGIROFFI, Costanza"/>
    <s v="ARGIROFFI, Costanza"/>
    <s v="Fisica e Chimica - Emilio Segrè"/>
    <s v="AREA MIN. 02 - Scienze fisiche"/>
    <m/>
    <m/>
    <m/>
    <m/>
    <s v="ARGIROFFI"/>
    <s v="Costanza"/>
    <s v="owner"/>
    <s v="Altro"/>
    <s v="Ricercatori Universitari"/>
    <x v="1"/>
    <s v="Costanza"/>
    <s v="ARGIROFFI"/>
    <s v="Fisica e Chimica - Emilio Segrè"/>
    <s v="No"/>
  </r>
  <r>
    <s v="Attività di coinvolgimento e interazione con il mondo della scuola"/>
    <s v="Approvato"/>
    <n v="2025"/>
    <s v="16/03/2026"/>
    <s v="16/03/2026"/>
    <n v="2025"/>
    <s v="PEN-2117"/>
    <s v="XIV edizione del Certamen Mutycense"/>
    <s v="24/02/2025"/>
    <s v="29/03/2025"/>
    <s v="MARCHESE, Rosa"/>
    <m/>
    <s v="Scienze Umanistiche"/>
    <s v="AREA MIN. 10 - Scienze delle antichità,filologico-letterarie e storico-artistiche"/>
    <m/>
    <m/>
    <m/>
    <m/>
    <s v="MARCHESE"/>
    <s v="Rosa"/>
    <s v="owner"/>
    <s v="Responsabile scientifico"/>
    <s v="Professori Associati"/>
    <x v="11"/>
    <s v="Rosa"/>
    <s v="MARCHESE"/>
    <s v="Scienze Umanistiche"/>
    <s v="No"/>
  </r>
  <r>
    <s v="Attività di coinvolgimento e interazione con il mondo della scuola"/>
    <s v="Approvato"/>
    <n v="2025"/>
    <s v="16/03/2026"/>
    <s v="16/03/2026"/>
    <n v="2025"/>
    <s v="PEN-2120"/>
    <s v="Giornata mondiale della lingua latina. Le passioni dei Latini."/>
    <s v="11/04/2025"/>
    <s v="11/04/2025"/>
    <s v="MARCHESE, Rosa"/>
    <m/>
    <s v="Scienze Umanistiche"/>
    <s v="AREA MIN. 10 - Scienze delle antichità,filologico-letterarie e storico-artistiche"/>
    <m/>
    <m/>
    <m/>
    <m/>
    <s v="MARCHESE"/>
    <s v="Rosa"/>
    <s v="owner"/>
    <s v="Responsabile scientifico"/>
    <s v="Professori Associati"/>
    <x v="11"/>
    <s v="Rosa"/>
    <s v="MARCHESE"/>
    <s v="Scienze Umanistiche"/>
    <s v="No"/>
  </r>
  <r>
    <s v="Attività di coinvolgimento e interazione con il mondo della scuola"/>
    <s v="Approvato"/>
    <n v="2025"/>
    <s v="16/03/2026"/>
    <s v="16/03/2026"/>
    <n v="2025"/>
    <s v="PEN-2144"/>
    <s v="Seminario &quot;Giuliana Saladino, nata 100 anni fa&quot; - Istituto Comprensivo Statale &quot;Giuliana Saladino&quot;"/>
    <s v="16/12/2025"/>
    <s v="16/12/2025"/>
    <s v="DI GESU', Matteo"/>
    <m/>
    <s v="Scienze Umanistiche"/>
    <s v="AREA MIN. 10 - Scienze delle antichità,filologico-letterarie e storico-artistiche"/>
    <m/>
    <m/>
    <m/>
    <m/>
    <s v="DI GESU'"/>
    <s v="Matteo"/>
    <s v="owner"/>
    <s v="Altro"/>
    <s v="Professori Associati"/>
    <x v="11"/>
    <s v="Matteo"/>
    <s v="DI GESU'"/>
    <s v="Scienze Umanistiche"/>
    <s v="No"/>
  </r>
  <r>
    <s v="Attività di coinvolgimento e interazione con il mondo della scuola"/>
    <s v="Approvato"/>
    <n v="2025"/>
    <s v="19/03/2026"/>
    <s v="22/03/2026"/>
    <n v="2025"/>
    <s v="PEN-2173"/>
    <s v="Lezione e partecipazione alla commissione del Certamen Latinum Aetnaeum del Liceo scientifico statale G. Galilei - Catania"/>
    <s v="21/03/2025"/>
    <s v="22/03/2025"/>
    <s v="MARCHESE, Rosa"/>
    <m/>
    <s v="Scienze Umanistiche"/>
    <s v="AREA MIN. 10 - Scienze delle antichità,filologico-letterarie e storico-artistiche"/>
    <m/>
    <m/>
    <m/>
    <m/>
    <s v="MARCHESE"/>
    <s v="Rosa"/>
    <s v="owner"/>
    <s v="Responsabile scientifico"/>
    <s v="Professori Associati"/>
    <x v="11"/>
    <s v="Rosa"/>
    <s v="MARCHESE"/>
    <s v="Scienze Umanistiche"/>
    <s v="No"/>
  </r>
  <r>
    <s v="Attività di coinvolgimento e interazione con il mondo della scuola"/>
    <s v="Approvato"/>
    <n v="2025"/>
    <s v="20/03/2026"/>
    <s v="20/03/2026"/>
    <n v="2025"/>
    <s v="PEN-2186"/>
    <s v="Premio PLS abbinato alle Olimpiadi nazionali di Statistica per studenti e scuole siciliane"/>
    <s v="04/04/2025"/>
    <s v="04/04/2025"/>
    <s v="ATTANASIO, Massimo"/>
    <m/>
    <s v="Scienze Economiche, Aziendali e Statistiche"/>
    <s v="AREA MIN. 13 - Scienze economiche e statistiche"/>
    <m/>
    <m/>
    <m/>
    <m/>
    <s v="ATTANASIO"/>
    <s v="Massimo"/>
    <s v="owner"/>
    <s v="Organizzatore/Organizzatrice"/>
    <s v="Professori Ordinari"/>
    <x v="5"/>
    <s v="Giuseppe"/>
    <s v="Pollani"/>
    <s v="Scienze Economiche, Aziendali e Statistiche"/>
    <s v="Sì"/>
  </r>
  <r>
    <s v="Attività di coinvolgimento e interazione con il mondo della scuola"/>
    <s v="Approvato"/>
    <n v="2025"/>
    <s v="21/03/2026"/>
    <s v="24/03/2026"/>
    <n v="2025"/>
    <s v="PEN-2194"/>
    <s v="corso di orientamento attivo &quot;Le professioni della comunicazione&quot;"/>
    <s v="05/02/2025"/>
    <s v="05/02/2025"/>
    <s v="VENTURA BORDENCA, Ilaria; VENTURA BORDENCA, Ilaria"/>
    <m/>
    <s v="Culture e Società"/>
    <s v="AREA MIN. 11 - Scienze storiche, filosofiche, pedagogiche e psicologiche"/>
    <m/>
    <m/>
    <m/>
    <m/>
    <s v="VENTURA BORDENCA"/>
    <s v="Ilaria"/>
    <s v="owner"/>
    <s v="Organizzatore/Organizzatrice"/>
    <s v="Ricercatori Legge 240/10 - t.det."/>
    <x v="7"/>
    <s v="Ilaria"/>
    <s v="VENTURA BORDENCA"/>
    <s v="Culture e Società"/>
    <s v="Sì"/>
  </r>
  <r>
    <s v="Attività di coinvolgimento e interazione con il mondo della scuola"/>
    <s v="Approvato"/>
    <n v="2025"/>
    <s v="22/03/2026"/>
    <s v="24/03/2026"/>
    <n v="2025"/>
    <s v="PEN-2205"/>
    <s v="Welcome Week"/>
    <s v="17/02/2025"/>
    <s v="21/02/2025"/>
    <s v="VENTURA BORDENCA, Ilaria; VENTURA BORDENCA, Ilaria"/>
    <m/>
    <s v="Culture e Società"/>
    <s v="AREA MIN. 11 - Scienze storiche, filosofiche, pedagogiche e psicologiche"/>
    <m/>
    <m/>
    <m/>
    <m/>
    <s v="VENTURA BORDENCA"/>
    <s v="Ilaria"/>
    <s v="owner"/>
    <s v="Organizzatore/Organizzatrice"/>
    <s v="Ricercatori Legge 240/10 - t.det."/>
    <x v="7"/>
    <s v="Ilaria"/>
    <s v="VENTURA BORDENCA"/>
    <s v="Culture e Società"/>
    <s v="Sì"/>
  </r>
  <r>
    <s v="Attività di coinvolgimento e interazione con il mondo della scuola"/>
    <s v="Approvato"/>
    <n v="2025"/>
    <s v="22/03/2026"/>
    <s v="24/03/2026"/>
    <n v="2025"/>
    <s v="PEN-2206"/>
    <s v="Open Day del Dipartimento Culture e Società"/>
    <s v="14/04/2025"/>
    <s v="14/04/2025"/>
    <s v="VENTURA BORDENCA, Ilaria"/>
    <m/>
    <s v="Culture e Società"/>
    <s v="AREA MIN. 11 - Scienze storiche, filosofiche, pedagogiche e psicologiche"/>
    <m/>
    <m/>
    <m/>
    <m/>
    <s v="VENTURA BORDENCA"/>
    <s v="Ilaria"/>
    <s v="owner"/>
    <s v="Organizzatore/Organizzatrice"/>
    <s v="Ricercatori Legge 240/10 - t.det."/>
    <x v="7"/>
    <s v="Ilaria"/>
    <s v="VENTURA BORDENCA"/>
    <s v="Culture e Società"/>
    <s v="Sì"/>
  </r>
  <r>
    <s v="Attività di coinvolgimento e interazione con il mondo della scuola"/>
    <s v="Approvato"/>
    <n v="2025"/>
    <s v="22/03/2026"/>
    <s v="24/03/2026"/>
    <n v="2025"/>
    <s v="PEN-2217"/>
    <s v="Comunicazione museale"/>
    <s v="20/02/2025"/>
    <s v="28/02/2025"/>
    <s v="GIANNITRAPANI, Alice"/>
    <m/>
    <s v="Culture e Società"/>
    <s v="AREA MIN. 11 - Scienze storiche, filosofiche, pedagogiche e psicologiche"/>
    <m/>
    <m/>
    <m/>
    <m/>
    <s v="GIANNITRAPANI"/>
    <s v="Alice"/>
    <s v="owner"/>
    <s v="Organizzatore/Organizzatrice"/>
    <s v="Professori Associati"/>
    <x v="7"/>
    <s v="Alice"/>
    <s v="GIANNITRAPANI"/>
    <s v="Culture e Società"/>
    <s v="Sì"/>
  </r>
  <r>
    <s v="Attività di coinvolgimento e interazione con il mondo della scuola"/>
    <s v="Approvato"/>
    <n v="2025"/>
    <s v="22/03/2026"/>
    <s v="24/03/2026"/>
    <n v="2025"/>
    <s v="PEN-2218"/>
    <s v="Comunicazione museale"/>
    <s v="10/02/2025"/>
    <s v="19/02/2025"/>
    <s v="GIANNITRAPANI, Alice"/>
    <m/>
    <s v="Culture e Società"/>
    <s v="AREA MIN. 11 - Scienze storiche, filosofiche, pedagogiche e psicologiche"/>
    <m/>
    <m/>
    <m/>
    <m/>
    <s v="GIANNITRAPANI"/>
    <s v="Alice"/>
    <s v="owner"/>
    <s v="Organizzatore/Organizzatrice"/>
    <s v="Professori Associati"/>
    <x v="7"/>
    <s v="Alice"/>
    <s v="GIANNITRAPANI"/>
    <s v="Culture e Società"/>
    <s v="Sì"/>
  </r>
  <r>
    <s v="Attività di coinvolgimento e interazione con il mondo della scuola"/>
    <s v="Approvato"/>
    <n v="2025"/>
    <s v="23/03/2026"/>
    <s v="24/03/2026"/>
    <n v="2025"/>
    <s v="PEN-2227"/>
    <s v="Presentazione del catalogo corsi orientamento PNRR alle scuole superiori"/>
    <s v="29/09/2025"/>
    <s v="29/09/2025"/>
    <s v="VENTURA BORDENCA, Ilaria"/>
    <m/>
    <s v="Culture e Società"/>
    <s v="AREA MIN. 11 - Scienze storiche, filosofiche, pedagogiche e psicologiche"/>
    <m/>
    <m/>
    <m/>
    <m/>
    <s v="VENTURA BORDENCA"/>
    <s v="Ilaria"/>
    <s v="owner"/>
    <s v="Promotore/Promotrice"/>
    <s v="Ricercatori Legge 240/10 - t.det."/>
    <x v="7"/>
    <s v="Ilaria"/>
    <s v="VENTURA BORDENCA"/>
    <s v="Culture e Società"/>
    <s v="Sì"/>
  </r>
  <r>
    <s v="Attività di coinvolgimento e interazione con il mondo della scuola"/>
    <s v="Approvato"/>
    <n v="2025"/>
    <s v="23/03/2026"/>
    <s v="24/03/2026"/>
    <n v="2025"/>
    <s v="PEN-2230"/>
    <s v="Seminario &quot;Le professioni della comunicazione&quot;"/>
    <s v="26/11/2025"/>
    <s v="26/11/2025"/>
    <s v="VENTURA BORDENCA, Ilaria"/>
    <m/>
    <s v="Culture e Società"/>
    <s v="AREA MIN. 11 - Scienze storiche, filosofiche, pedagogiche e psicologiche"/>
    <m/>
    <m/>
    <m/>
    <m/>
    <s v="VENTURA BORDENCA"/>
    <s v="Ilaria"/>
    <s v="owner"/>
    <s v="Organizzatore/Organizzatrice"/>
    <s v="Ricercatori Legge 240/10 - t.det."/>
    <x v="7"/>
    <s v="Ilaria"/>
    <s v="VENTURA BORDENCA"/>
    <s v="Culture e Società"/>
    <s v="Sì"/>
  </r>
  <r>
    <s v="Attività di coinvolgimento e interazione con il mondo della scuola"/>
    <s v="Approvato"/>
    <n v="2025"/>
    <s v="23/03/2026"/>
    <s v="24/03/2026"/>
    <n v="2025"/>
    <s v="PEN-2233"/>
    <s v="Comunicazione museale"/>
    <s v="25/11/2025"/>
    <s v="25/11/2025"/>
    <s v="GIANNITRAPANI, Alice"/>
    <m/>
    <s v="Culture e Società"/>
    <s v="AREA MIN. 11 - Scienze storiche, filosofiche, pedagogiche e psicologiche"/>
    <m/>
    <m/>
    <m/>
    <m/>
    <s v="GIANNITRAPANI"/>
    <s v="Alice"/>
    <s v="owner"/>
    <s v="Organizzatore/Organizzatrice"/>
    <s v="Professori Associati"/>
    <x v="7"/>
    <s v="Alice"/>
    <s v="GIANNITRAPANI"/>
    <s v="Culture e Società"/>
    <s v="Sì"/>
  </r>
  <r>
    <s v="Partecipazione alla formulazione di programmi di pubblico interesse"/>
    <s v="Approvato"/>
    <n v="2025"/>
    <s v="06/02/2025"/>
    <s v="28/10/2025"/>
    <n v="2025"/>
    <s v="PEN-0197"/>
    <s v="Partecipazione al piano editoriale di interviste a biologi marini italiani."/>
    <s v="06/02/2025"/>
    <s v="06/05/2025"/>
    <s v="LO BRUTTO, Sabrina"/>
    <m/>
    <s v="Scienze della Terra e del Mare"/>
    <s v="AREA MIN. 05 - Scienze biologiche"/>
    <m/>
    <m/>
    <m/>
    <m/>
    <s v="LO BRUTTO"/>
    <s v="Sabrina"/>
    <s v="owner"/>
    <s v="Organizzatore/Organizzatrice"/>
    <s v="Professori Associati"/>
    <x v="10"/>
    <s v="Sabrina"/>
    <s v="LO BRUTTO"/>
    <s v="Scienze della Terra e del Mare"/>
    <s v="Sì"/>
  </r>
  <r>
    <s v="Partecipazione alla formulazione di programmi di pubblico interesse"/>
    <s v="Approvato"/>
    <n v="2025"/>
    <s v="22/05/2025"/>
    <s v="23/06/2025"/>
    <n v="2025"/>
    <s v="PEN-0530"/>
    <s v="Presentazione del progetto &quot;Connessioni Rurali. Open Farms, dal laboratorio al campo&quot; e avvio della raccolta delle manifestazioni d'interesse ad aderire all'edizione 2025-2026"/>
    <s v="13/05/2025"/>
    <m/>
    <s v="TESTA, Riccardo"/>
    <m/>
    <s v="Scienze Agrarie, Alimentari e Forestali"/>
    <s v="AREA MIN. 07 - Scienze agrarie e veterinarie"/>
    <m/>
    <m/>
    <m/>
    <m/>
    <s v="TESTA"/>
    <s v="Riccardo"/>
    <s v="owner"/>
    <s v="Responsabile scientifico"/>
    <s v="Professori Associati"/>
    <x v="6"/>
    <s v="Riccardo"/>
    <s v="TESTA"/>
    <s v="Scienze Agrarie, Alimentari e Forestali"/>
    <s v="Sì"/>
  </r>
  <r>
    <s v="Partecipazione alla formulazione di programmi di pubblico interesse"/>
    <s v="Approvato"/>
    <n v="2025"/>
    <s v="26/05/2025"/>
    <s v="23/06/2025"/>
    <n v="2025"/>
    <s v="PEN-0545"/>
    <s v="dibattito con interventi ad invito"/>
    <s v="09/05/2025"/>
    <s v="09/05/2025"/>
    <s v="SCALENGHE, Riccardo"/>
    <s v="SCALENGHE, Riccardo"/>
    <s v="Scienze Agrarie, Alimentari e Forestali"/>
    <s v="AREA MIN. 07 - Scienze agrarie e veterinarie"/>
    <m/>
    <m/>
    <m/>
    <m/>
    <s v="SCALENGHE"/>
    <s v="Riccardo"/>
    <s v="owner"/>
    <s v="Altro"/>
    <s v="Professori Associati"/>
    <x v="6"/>
    <s v="Riccardo"/>
    <s v="SCALENGHE"/>
    <s v="Scienze Agrarie, Alimentari e Forestali"/>
    <s v="No"/>
  </r>
  <r>
    <s v="Partecipazione alla formulazione di programmi di pubblico interesse"/>
    <s v="Approvato"/>
    <n v="2025"/>
    <s v="11/07/2025"/>
    <s v="11/07/2025"/>
    <n v="2025"/>
    <s v="PEN-0716"/>
    <s v="Transizione ecologica, sviluppo sostenibile ed idrogeno: ricerca e innovazione per la crescita della Regione Siciliana"/>
    <s v="26/03/2025"/>
    <s v="26/03/2025"/>
    <s v="VALENZA, Antonino; RIVA SANSEVERINO, Eleonora"/>
    <m/>
    <s v="Ingegneria"/>
    <s v="AREA MIN. 09 - Ingegneria industriale e della informazione"/>
    <m/>
    <m/>
    <m/>
    <m/>
    <s v="VALENZA"/>
    <s v="Antonino"/>
    <s v="owner"/>
    <s v="Organizzatore/Organizzatrice"/>
    <s v="Professori Ordinari"/>
    <x v="3"/>
    <s v="Pierangela"/>
    <s v="MANISCALCHI"/>
    <s v="N.D."/>
    <s v="Sì"/>
  </r>
  <r>
    <s v="Partecipazione alla formulazione di programmi di pubblico interesse"/>
    <s v="Approvato"/>
    <n v="2025"/>
    <s v="11/07/2025"/>
    <s v="11/07/2025"/>
    <n v="2025"/>
    <s v="PEN-0718"/>
    <s v="I “diritti” penitenziari e il ruolo dell’Università di Palermo"/>
    <s v="01/04/2025"/>
    <s v="01/04/2025"/>
    <s v="PENNISI, Silvia"/>
    <m/>
    <s v="Ingegneria"/>
    <s v="AREA MIN. 14 - Scienze politiche e sociali"/>
    <m/>
    <m/>
    <m/>
    <m/>
    <s v="PENNISI"/>
    <s v="Silvia"/>
    <s v="owner"/>
    <s v="Chairman"/>
    <s v="Professori Associati"/>
    <x v="3"/>
    <s v="Pierangela"/>
    <s v="MANISCALCHI"/>
    <s v="N.D."/>
    <s v="Sì"/>
  </r>
  <r>
    <s v="Partecipazione alla formulazione di programmi di pubblico interesse"/>
    <s v="Approvato"/>
    <n v="2025"/>
    <s v="01/08/2025"/>
    <s v="01/08/2025"/>
    <n v="2025"/>
    <s v="PEN-0798"/>
    <s v="Lezione Zero - 8 marzo &quot;Donne diritto università&quot;"/>
    <s v="10/03/2025"/>
    <m/>
    <s v="BONOMOLO, Marina; NASTASI, Antonella"/>
    <m/>
    <s v="Ingegneria"/>
    <s v="AREA MIN. 09 - Ingegneria industriale e della informazione"/>
    <m/>
    <m/>
    <m/>
    <m/>
    <s v="NASTASI"/>
    <s v="Antonella"/>
    <s v="owner"/>
    <s v="Altro"/>
    <s v="Ricercatori Legge 240/10 - t.det."/>
    <x v="3"/>
    <s v="Pierangela"/>
    <s v="MANISCALCHI"/>
    <s v="N.D."/>
    <s v="Sì"/>
  </r>
  <r>
    <s v="Partecipazione alla formulazione di programmi di pubblico interesse"/>
    <s v="Approvato"/>
    <n v="2025"/>
    <s v="01/08/2025"/>
    <s v="01/08/2025"/>
    <n v="2025"/>
    <s v="PEN-0801"/>
    <s v="Discover Sicily's Electronic Landscape with EEN"/>
    <s v="14/05/2025"/>
    <s v="15/05/2025"/>
    <s v="PERRONE, Giovanni"/>
    <m/>
    <s v="Ingegneria"/>
    <s v="AREA MIN. 09 - Ingegneria industriale e della informazione"/>
    <m/>
    <m/>
    <m/>
    <m/>
    <s v="PERRONE"/>
    <s v="Giovanni"/>
    <s v="owner"/>
    <s v="Chairman"/>
    <s v="Professori Ordinari"/>
    <x v="3"/>
    <s v="Pierangela"/>
    <s v="MANISCALCHI"/>
    <s v="N.D."/>
    <s v="Sì"/>
  </r>
  <r>
    <s v="Partecipazione alla formulazione di programmi di pubblico interesse"/>
    <s v="Approvato"/>
    <n v="2025"/>
    <s v="04/08/2025"/>
    <s v="04/08/2025"/>
    <n v="2025"/>
    <s v="PEN-0810"/>
    <s v="Evento Enterprise Europe Network - EEN: “AI in Azione: vantaggi esclusivi per le PMI che abbracciano l'Intelligenza Artificiale”"/>
    <s v="09/06/2025"/>
    <s v="09/06/2025"/>
    <s v="PIAZZA, Mariangela; MAZZOLA, Erica"/>
    <m/>
    <s v="Ingegneria"/>
    <s v="AREA MIN. 09 - Ingegneria industriale e della informazione"/>
    <m/>
    <m/>
    <m/>
    <m/>
    <s v="PIAZZA"/>
    <s v="Mariangela"/>
    <s v="owner"/>
    <s v="Organizzatore/Organizzatrice"/>
    <s v="Ricercatori Legge 240/10 - t.det."/>
    <x v="3"/>
    <s v="Pierangela"/>
    <s v="MANISCALCHI"/>
    <s v="N.D."/>
    <s v="Sì"/>
  </r>
  <r>
    <s v="Partecipazione alla formulazione di programmi di pubblico interesse"/>
    <s v="Approvato"/>
    <n v="2025"/>
    <s v="04/08/2025"/>
    <s v="04/08/2025"/>
    <n v="2025"/>
    <s v="PEN-0811"/>
    <s v="Crowd: Intelligenza collettiva al Servizio dell’Innovazione"/>
    <s v="22/05/2025"/>
    <s v="22/05/2025"/>
    <s v="PIAZZA, Mariangela; MAZZOLA, Erica"/>
    <m/>
    <s v="Ingegneria"/>
    <s v="AREA MIN. 09 - Ingegneria industriale e della informazione"/>
    <m/>
    <m/>
    <m/>
    <m/>
    <s v="PIAZZA"/>
    <s v="Mariangela"/>
    <s v="owner"/>
    <s v="Organizzatore/Organizzatrice"/>
    <s v="Ricercatori Legge 240/10 - t.det."/>
    <x v="3"/>
    <s v="Pierangela"/>
    <s v="MANISCALCHI"/>
    <s v="N.D."/>
    <s v="Sì"/>
  </r>
  <r>
    <s v="Partecipazione alla formulazione di programmi di pubblico interesse"/>
    <s v="Approvato"/>
    <n v="2025"/>
    <s v="05/08/2025"/>
    <s v="05/08/2025"/>
    <n v="2025"/>
    <s v="PEN-0816"/>
    <s v="Cerimonia di Inaugurazione dell’Anno Accademico 2024/25 dell’Università degli Studi di Palermo"/>
    <s v="08/02/2025"/>
    <s v="08/02/2025"/>
    <s v="FRATINI, Livan"/>
    <m/>
    <s v="Ingegneria"/>
    <s v="Valore Non Impostato"/>
    <m/>
    <m/>
    <m/>
    <m/>
    <s v="FRATINI"/>
    <s v="Livan"/>
    <s v="owner"/>
    <s v="Altro"/>
    <s v="Professori Ordinari"/>
    <x v="3"/>
    <s v="Pierangela"/>
    <s v="MANISCALCHI"/>
    <s v="N.D."/>
    <s v="Sì"/>
  </r>
  <r>
    <s v="Partecipazione alla formulazione di programmi di pubblico interesse"/>
    <s v="Approvato"/>
    <n v="2025"/>
    <s v="10/10/2025"/>
    <s v="10/12/2025"/>
    <n v="2025"/>
    <s v="PEN-0941"/>
    <s v="Riunione di Coordinamento Progetto &quot;Connessioni Rurali&quot;"/>
    <s v="16/09/2025"/>
    <m/>
    <s v="TESTA, Riccardo"/>
    <m/>
    <s v="Scienze Agrarie, Alimentari e Forestali"/>
    <s v="AREA MIN. 07 - Scienze agrarie e veterinarie"/>
    <m/>
    <m/>
    <m/>
    <m/>
    <s v="TESTA"/>
    <s v="Riccardo"/>
    <s v="owner"/>
    <s v="Responsabile scientifico"/>
    <s v="Professori Associati"/>
    <x v="6"/>
    <s v="Riccardo"/>
    <s v="TESTA"/>
    <s v="Scienze Agrarie, Alimentari e Forestali"/>
    <s v="Sì"/>
  </r>
  <r>
    <s v="Partecipazione alla formulazione di programmi di pubblico interesse"/>
    <s v="Approvato"/>
    <n v="2025"/>
    <s v="20/10/2025"/>
    <s v="03/11/2025"/>
    <n v="2025"/>
    <s v="PEN-0988"/>
    <s v="Partecipazione al &quot;Gruppo di studio sull'utilizzo dei sistemi di intelligenza artificiale nei procedimenti amministrativi della Prefettura&quot;"/>
    <s v="07/10/2025"/>
    <m/>
    <s v="MICCICHE', Salvatore; TUMMINELLO, Michele; LO BOSCO, Giosue'"/>
    <m/>
    <s v="Fisica e Chimica - Emilio Segrè; Scienze Economiche, Aziendali e Statistiche; Matematica e Informatica"/>
    <s v="AREA MIN. 13 - Scienze economiche e statistiche"/>
    <m/>
    <m/>
    <m/>
    <m/>
    <s v="LO BOSCO"/>
    <s v="Giosue'"/>
    <s v="owner"/>
    <s v="Altro"/>
    <s v="Professori Ordinari"/>
    <x v="15"/>
    <s v="Giuseppe"/>
    <s v="Pollani"/>
    <s v="Scienze Economiche, Aziendali e Statistiche"/>
    <s v="No"/>
  </r>
  <r>
    <s v="Partecipazione alla formulazione di programmi di pubblico interesse"/>
    <s v="Approvato"/>
    <n v="2025"/>
    <s v="20/10/2025"/>
    <s v="03/11/2025"/>
    <n v="2025"/>
    <s v="PEN-0988"/>
    <s v="Partecipazione al &quot;Gruppo di studio sull'utilizzo dei sistemi di intelligenza artificiale nei procedimenti amministrativi della Prefettura&quot;"/>
    <s v="07/10/2025"/>
    <m/>
    <s v="MICCICHE', Salvatore; TUMMINELLO, Michele; LO BOSCO, Giosue'"/>
    <m/>
    <s v="Fisica e Chimica - Emilio Segrè; Scienze Economiche, Aziendali e Statistiche; Matematica e Informatica"/>
    <s v="AREA MIN. 13 - Scienze economiche e statistiche"/>
    <m/>
    <m/>
    <m/>
    <m/>
    <s v="MICCICHE'"/>
    <s v="Salvatore"/>
    <s v="owner"/>
    <s v="Altro"/>
    <s v="Professori Ordinari"/>
    <x v="1"/>
    <s v="Giuseppe"/>
    <s v="Pollani"/>
    <s v="Scienze Economiche, Aziendali e Statistiche"/>
    <s v="No"/>
  </r>
  <r>
    <s v="Partecipazione alla formulazione di programmi di pubblico interesse"/>
    <s v="Approvato"/>
    <n v="2025"/>
    <s v="20/10/2025"/>
    <s v="03/11/2025"/>
    <n v="2025"/>
    <s v="PEN-0988"/>
    <s v="Partecipazione al &quot;Gruppo di studio sull'utilizzo dei sistemi di intelligenza artificiale nei procedimenti amministrativi della Prefettura&quot;"/>
    <s v="07/10/2025"/>
    <m/>
    <s v="MICCICHE', Salvatore; TUMMINELLO, Michele; LO BOSCO, Giosue'"/>
    <m/>
    <s v="Fisica e Chimica - Emilio Segrè; Scienze Economiche, Aziendali e Statistiche; Matematica e Informatica"/>
    <s v="AREA MIN. 13 - Scienze economiche e statistiche"/>
    <m/>
    <m/>
    <m/>
    <m/>
    <s v="TUMMINELLO"/>
    <s v="Michele"/>
    <s v="owner"/>
    <s v="Organizzatore/Organizzatrice"/>
    <s v="Professori Ordinari"/>
    <x v="5"/>
    <s v="Giuseppe"/>
    <s v="Pollani"/>
    <s v="Scienze Economiche, Aziendali e Statistiche"/>
    <s v="No"/>
  </r>
  <r>
    <s v="Partecipazione alla formulazione di programmi di pubblico interesse"/>
    <s v="Approvato"/>
    <n v="2025"/>
    <s v="17/11/2025"/>
    <s v="18/11/2025"/>
    <n v="2025"/>
    <s v="PEN-1109"/>
    <s v="Partecipazione giuria Festival Cinematografico &quot;Efebo d'oro&quot;"/>
    <s v="11/11/2025"/>
    <s v="15/11/2025"/>
    <s v="CERVINI, Alessia"/>
    <m/>
    <s v="Scienze Umanistiche"/>
    <s v="AREA MIN. 10 - Scienze delle antichità,filologico-letterarie e storico-artistiche"/>
    <m/>
    <m/>
    <m/>
    <m/>
    <s v="CERVINI"/>
    <s v="Alessia"/>
    <s v="owner"/>
    <s v="Organizzatore/Organizzatrice"/>
    <s v="Professori Ordinari"/>
    <x v="11"/>
    <s v="Alessia"/>
    <s v="CERVINI"/>
    <s v="Scienze Umanistiche"/>
    <s v="Sì"/>
  </r>
  <r>
    <s v="Partecipazione alla formulazione di programmi di pubblico interesse"/>
    <s v="Approvato"/>
    <n v="2025"/>
    <s v="10/12/2025"/>
    <s v="10/12/2025"/>
    <n v="2025"/>
    <s v="PEN-1445"/>
    <s v="Mezza Maratona della memoria"/>
    <s v="26/05/2025"/>
    <s v="26/05/2025"/>
    <s v="DINO, Alessandra"/>
    <m/>
    <s v="Culture e Società"/>
    <s v="AREA MIN. 14 - Scienze politiche e sociali"/>
    <m/>
    <m/>
    <m/>
    <m/>
    <s v="DINO"/>
    <s v="Alessandra"/>
    <s v="owner"/>
    <s v="Altro"/>
    <s v="Professori Ordinari"/>
    <x v="7"/>
    <s v="Alessandra"/>
    <s v="DINO"/>
    <s v="Culture e Società"/>
    <s v="Sì"/>
  </r>
  <r>
    <s v="Partecipazione alla formulazione di programmi di pubblico interesse"/>
    <s v="Approvato"/>
    <n v="2025"/>
    <s v="10/12/2025"/>
    <s v="18/03/2026"/>
    <n v="2025"/>
    <s v="PEN-1464"/>
    <s v="conferenza conclusiva di “Osservatorio Incendi”, progetto pilota sul Catasto Incendi promosso dall’associazione Fenice Verde e finanziato dalla fondazione Sicily Environment Fund"/>
    <s v="03/12/2025"/>
    <s v="03/12/2025"/>
    <s v="LA MANTIA, Tommaso"/>
    <s v="PETRILLO, Maria; Da Silveira Bueno, Rafael; BADALAMENTI, Emilio"/>
    <s v="Scienze Agrarie, Alimentari e Forestali"/>
    <s v="AREA MIN. 07 - Scienze agrarie e veterinarie"/>
    <m/>
    <m/>
    <m/>
    <m/>
    <s v="PETRILLO"/>
    <s v="Maria"/>
    <s v="contributor"/>
    <s v="Supporto scientifico"/>
    <s v="Borse di dottorato"/>
    <x v="6"/>
    <s v="Tommaso"/>
    <s v="LA MANTIA"/>
    <s v="Scienze Agrarie, Alimentari e Forestali"/>
    <s v="No"/>
  </r>
  <r>
    <s v="Partecipazione alla formulazione di programmi di pubblico interesse"/>
    <s v="Approvato"/>
    <n v="2025"/>
    <s v="15/12/2025"/>
    <s v="14/01/2026"/>
    <n v="2025"/>
    <s v="PEN-1490"/>
    <s v="Articolazione Provinciale della Rete Regionale e Diffusa sulle Dipendenze (RReDD), prevista dal Decreto Assessoriale n. 233/2025 e dalla Legge regionale 26/2024."/>
    <s v="12/12/2025"/>
    <s v="12/12/2025"/>
    <s v="BARTOLI, Clelia"/>
    <m/>
    <s v="Giurisprudenza"/>
    <s v="AREA MIN. 12 - Scienze giuridiche"/>
    <m/>
    <m/>
    <m/>
    <m/>
    <s v="BARTOLI"/>
    <s v="Clelia"/>
    <s v="owner"/>
    <s v="Promotore/Promotrice"/>
    <s v="Professori Associati"/>
    <x v="12"/>
    <s v="Clelia"/>
    <s v="BARTOLI"/>
    <s v="Giurisprudenza"/>
    <s v="No"/>
  </r>
  <r>
    <s v="Partecipazione alla formulazione di programmi di pubblico interesse"/>
    <s v="Approvato"/>
    <n v="2025"/>
    <s v="16/12/2025"/>
    <s v="16/12/2025"/>
    <n v="2025"/>
    <s v="PEN-1522"/>
    <s v="Intelligenza Artificiale e PMI: Opportunità, rischi e prospettive"/>
    <s v="23/10/2025"/>
    <s v="23/10/2025"/>
    <s v="PERRONE, Giovanni"/>
    <m/>
    <s v="Ingegneria"/>
    <s v="AREA MIN. 09 - Ingegneria industriale e della informazione"/>
    <m/>
    <m/>
    <m/>
    <m/>
    <s v="PERRONE"/>
    <s v="Giovanni"/>
    <s v="owner"/>
    <s v="Promotore/Promotrice"/>
    <s v="Professori Ordinari"/>
    <x v="3"/>
    <s v="Pierangela"/>
    <s v="MANISCALCHI"/>
    <s v="N.D."/>
    <s v="Sì"/>
  </r>
  <r>
    <s v="Partecipazione alla formulazione di programmi di pubblico interesse"/>
    <s v="Approvato"/>
    <n v="2025"/>
    <s v="22/03/2026"/>
    <s v="22/03/2026"/>
    <n v="2025"/>
    <s v="PEN-2222"/>
    <s v="Il piano Mattei per l'Africa come nuovo modello di partenariato opportunità e sfide per Italia e Africa"/>
    <s v="01/10/2025"/>
    <s v="01/10/2025"/>
    <s v="MANCUSO, SALVATORE"/>
    <s v="Baldaro, Edoardo; Puddu, Luca; MANCUSO, SALVATORE; MIRANDA, Antonello; MESSINA, Gabriele; VISCONTI, Costantino"/>
    <s v="Scienze Politiche e delle relazioni internazionali"/>
    <s v="AREA MIN. 12 - Scienze giuridiche"/>
    <m/>
    <m/>
    <m/>
    <m/>
    <s v="Puddu"/>
    <s v="Luca"/>
    <s v="contributor"/>
    <s v="Relatore/Relatrice"/>
    <s v="Professori Associati"/>
    <x v="9"/>
    <s v="MANOELA"/>
    <s v="PATTI"/>
    <s v="Scienze Politiche e delle relazioni internazionali"/>
    <s v="Sì"/>
  </r>
  <r>
    <s v="Partecipazione alla formulazione di programmi di pubblico interesse"/>
    <s v="Approvato"/>
    <n v="2025"/>
    <s v="22/03/2026"/>
    <s v="22/03/2026"/>
    <n v="2025"/>
    <s v="PEN-2224"/>
    <s v="Did women conquer all the rights or are they still in a fight?"/>
    <s v="06/10/2025"/>
    <s v="10/10/2025"/>
    <s v="PATTI, MANOELA"/>
    <s v="SCHIAVO, Francesca; VENTURELLA, Chiara"/>
    <s v="Scienze Politiche e delle relazioni internazionali"/>
    <s v="AREA MIN. 11 - Scienze storiche, filosofiche, pedagogiche e psicologiche"/>
    <m/>
    <m/>
    <m/>
    <m/>
    <s v="PATTI"/>
    <s v="MANOELA"/>
    <s v="owner"/>
    <s v="Responsabile scientifico"/>
    <s v="Professori Associati"/>
    <x v="9"/>
    <s v="MANOELA"/>
    <s v="PATTI"/>
    <s v="Scienze Politiche e delle relazioni internazionali"/>
    <s v="Sì"/>
  </r>
  <r>
    <s v="Partecipazioni attive a incontri pubblici organizzati da altri soggetti"/>
    <s v="Approvato"/>
    <n v="2025"/>
    <s v="20/01/2025"/>
    <s v="10/02/2025"/>
    <n v="2025"/>
    <s v="PEN-0136"/>
    <s v="Seminario dal titolo: Oltre i confini dell'universo: La scienza e le scoperte di Stephen Hawking"/>
    <s v="10/01/2025"/>
    <s v="10/01/2025"/>
    <s v="DI SALVO, Tiziana; FAZIO, Claudio"/>
    <s v="FAZIO, Claudio; DI SALVO, Tiziana"/>
    <s v="Fisica e Chimica - Emilio Segrè"/>
    <s v="AREA MIN. 02 - Scienze fisiche"/>
    <m/>
    <m/>
    <m/>
    <m/>
    <s v="FAZIO"/>
    <s v="Claudio"/>
    <s v="owner"/>
    <s v="Organizzatore/Organizzatrice"/>
    <s v="Professori Ordinari"/>
    <x v="1"/>
    <s v="Tiziana"/>
    <s v="DI SALVO"/>
    <s v="Fisica e Chimica - Emilio Segrè"/>
    <s v="No"/>
  </r>
  <r>
    <s v="Partecipazioni attive a incontri pubblici organizzati da altri soggetti"/>
    <s v="Approvato"/>
    <n v="2025"/>
    <s v="31/01/2025"/>
    <s v="03/02/2025"/>
    <n v="2025"/>
    <s v="PEN-0179"/>
    <s v="Terza conferenza del Progetto educativo antimafia"/>
    <s v="30/01/2025"/>
    <s v="30/01/2025"/>
    <s v="Coco, Vittorio"/>
    <s v="Coco, Vittorio"/>
    <s v="Scienze Umanistiche"/>
    <s v="AREA MIN. 11 - Scienze storiche, filosofiche, pedagogiche e psicologiche"/>
    <m/>
    <m/>
    <m/>
    <m/>
    <s v="Coco"/>
    <s v="Vittorio"/>
    <s v="owner"/>
    <s v="Altro"/>
    <s v="Professori Associati"/>
    <x v="11"/>
    <s v="Vittorio"/>
    <s v="Coco"/>
    <s v="Scienze Umanistiche"/>
    <s v="No"/>
  </r>
  <r>
    <s v="Partecipazioni attive a incontri pubblici organizzati da altri soggetti"/>
    <s v="Approvato"/>
    <n v="2025"/>
    <s v="06/02/2025"/>
    <s v="06/02/2025"/>
    <n v="2025"/>
    <s v="PEN-0195"/>
    <s v="Incontro nell'ambito della Settimana dello studente organizzata presso il Liceo Garibaldi di Palermo"/>
    <s v="03/02/2025"/>
    <s v="04/02/2025"/>
    <s v="CASAMENTO, Alfredo"/>
    <m/>
    <s v="Culture e Società"/>
    <s v="AREA MIN. 10 - Scienze delle antichità,filologico-letterarie e storico-artistiche"/>
    <m/>
    <m/>
    <m/>
    <m/>
    <s v="CASAMENTO"/>
    <s v="Alfredo"/>
    <s v="owner"/>
    <s v="Chairman"/>
    <s v="Professori Ordinari"/>
    <x v="7"/>
    <s v="Alfredo"/>
    <s v="CASAMENTO"/>
    <s v="Culture e Società"/>
    <s v="No"/>
  </r>
  <r>
    <s v="Partecipazioni attive a incontri pubblici organizzati da altri soggetti"/>
    <s v="Approvato"/>
    <n v="2025"/>
    <s v="06/02/2025"/>
    <s v="06/02/2025"/>
    <n v="2025"/>
    <s v="PEN-0199"/>
    <s v="I conflitti generazionali nella commedia latina"/>
    <s v="05/02/2025"/>
    <m/>
    <s v="BIANCO, Maurizio Massimo"/>
    <m/>
    <s v="Culture e Società"/>
    <s v="AREA MIN. 10 - Scienze delle antichità,filologico-letterarie e storico-artistiche"/>
    <m/>
    <m/>
    <m/>
    <m/>
    <s v="BIANCO"/>
    <s v="Maurizio Massimo"/>
    <s v="owner"/>
    <s v="Chairman"/>
    <s v="Professori Ordinari"/>
    <x v="7"/>
    <s v="Maurizio Massimo"/>
    <s v="BIANCO"/>
    <s v="Culture e Società"/>
    <s v="No"/>
  </r>
  <r>
    <s v="Partecipazioni attive a incontri pubblici organizzati da altri soggetti"/>
    <s v="Approvato"/>
    <n v="2025"/>
    <s v="07/02/2025"/>
    <s v="10/02/2025"/>
    <n v="2025"/>
    <s v="PEN-0203"/>
    <s v="L'Intelligenza Artificiale tra presente e futuro"/>
    <s v="05/02/2025"/>
    <s v="05/02/2025"/>
    <s v="INTORRE, Sergio"/>
    <m/>
    <s v="Culture e Società"/>
    <s v="AREA MIN. 10 - Scienze delle antichità,filologico-letterarie e storico-artistiche"/>
    <m/>
    <m/>
    <m/>
    <m/>
    <s v="INTORRE"/>
    <s v="Sergio"/>
    <s v="owner"/>
    <s v="Responsabile scientifico"/>
    <s v="Professori Associati"/>
    <x v="7"/>
    <s v="Sergio"/>
    <s v="INTORRE"/>
    <s v="Culture e Società"/>
    <s v="No"/>
  </r>
  <r>
    <s v="Partecipazioni attive a incontri pubblici organizzati da altri soggetti"/>
    <s v="Approvato"/>
    <n v="2025"/>
    <s v="08/02/2025"/>
    <s v="24/06/2025"/>
    <n v="2025"/>
    <s v="PEN-0204"/>
    <s v="Incontro divulgativo per la pericoltura dell'area di Castronovese sul Colpo di fuoco batterico"/>
    <s v="24/01/2025"/>
    <s v="24/01/2025"/>
    <s v="Bella, Patrizia"/>
    <m/>
    <s v="Scienze Agrarie, Alimentari e Forestali"/>
    <s v="AREA MIN. 07 - Scienze agrarie e veterinarie"/>
    <m/>
    <m/>
    <m/>
    <m/>
    <s v="Bella"/>
    <s v="Patrizia"/>
    <s v="owner"/>
    <s v="Organizzatore/Organizzatrice"/>
    <s v="Professori Associati"/>
    <x v="6"/>
    <s v="Patrizia"/>
    <s v="Bella"/>
    <s v="Scienze Agrarie, Alimentari e Forestali"/>
    <s v="No"/>
  </r>
  <r>
    <s v="Partecipazioni attive a incontri pubblici organizzati da altri soggetti"/>
    <s v="Approvato"/>
    <n v="2025"/>
    <s v="11/02/2025"/>
    <s v="14/02/2025"/>
    <n v="2025"/>
    <s v="PEN-0220"/>
    <s v="Talk sull'uso dell'intelligenza artificiale e della blockchain in ambito energy"/>
    <s v="23/01/2025"/>
    <s v="23/01/2025"/>
    <s v="GALLO, Pierluigi"/>
    <m/>
    <s v="Ingegneria; U.O. COT"/>
    <s v="AREA MIN. 09 - Ingegneria industriale e della informazione"/>
    <m/>
    <m/>
    <m/>
    <m/>
    <s v="GALLO"/>
    <s v="Pierluigi"/>
    <s v="owner"/>
    <s v="Altro"/>
    <s v="Professori Associati"/>
    <x v="3"/>
    <s v="Pierluigi"/>
    <s v="GALLO"/>
    <s v="Ingegneria"/>
    <s v="No"/>
  </r>
  <r>
    <s v="Partecipazioni attive a incontri pubblici organizzati da altri soggetti"/>
    <s v="Approvato"/>
    <n v="2025"/>
    <s v="16/02/2025"/>
    <s v="16/02/2025"/>
    <n v="2025"/>
    <s v="PEN-0228"/>
    <s v="Seminario di preparazione per la giornata di ClassiciContro con gli studenti e i docenti del Liceo Classico Meli dii Palermo"/>
    <s v="14/02/2025"/>
    <m/>
    <s v="BIANCO, Maurizio Massimo"/>
    <s v="CASAMENTO, Alfredo"/>
    <s v="Culture e Società"/>
    <s v="AREA MIN. 10 - Scienze delle antichità,filologico-letterarie e storico-artistiche"/>
    <m/>
    <m/>
    <m/>
    <m/>
    <s v="BIANCO"/>
    <s v="Maurizio Massimo"/>
    <s v="owner"/>
    <s v="Organizzatore/Organizzatrice"/>
    <s v="Professori Ordinari"/>
    <x v="7"/>
    <s v="Maurizio Massimo"/>
    <s v="BIANCO"/>
    <s v="Culture e Società"/>
    <s v="Sì"/>
  </r>
  <r>
    <s v="Partecipazioni attive a incontri pubblici organizzati da altri soggetti"/>
    <s v="Approvato"/>
    <n v="2025"/>
    <s v="17/02/2025"/>
    <s v="19/02/2025"/>
    <n v="2025"/>
    <s v="PEN-0232"/>
    <s v="Evoluzione Naturale"/>
    <s v="26/01/2025"/>
    <s v="27/01/2025"/>
    <s v="MOSCHETTI, Giancarlo"/>
    <m/>
    <s v="Scienze Agrarie, Alimentari e Forestali"/>
    <s v="AREA MIN. 07 - Scienze agrarie e veterinarie"/>
    <m/>
    <m/>
    <m/>
    <m/>
    <s v="MOSCHETTI"/>
    <s v="Giancarlo"/>
    <s v="owner"/>
    <s v="Altro"/>
    <s v="Professori Ordinari"/>
    <x v="6"/>
    <s v="Giancarlo"/>
    <s v="MOSCHETTI"/>
    <s v="Scienze Agrarie, Alimentari e Forestali"/>
    <s v="No"/>
  </r>
  <r>
    <s v="Partecipazioni attive a incontri pubblici organizzati da altri soggetti"/>
    <s v="Approvato"/>
    <n v="2025"/>
    <s v="21/02/2025"/>
    <s v="18/11/2025"/>
    <n v="2025"/>
    <s v="PEN-0250"/>
    <s v="Galeno e il galenismo tra storia e modernità"/>
    <s v="08/02/2025"/>
    <s v="08/02/2025"/>
    <s v="GRIMAUDO, Sabrina Lucia Maria"/>
    <m/>
    <s v="Scienze Umanistiche"/>
    <s v="AREA MIN. 10 - Scienze delle antichità,filologico-letterarie e storico-artistiche"/>
    <m/>
    <m/>
    <m/>
    <m/>
    <s v="GRIMAUDO"/>
    <s v="Sabrina Lucia Maria"/>
    <s v="owner"/>
    <s v="Organizzatore/Organizzatrice"/>
    <s v="Professori Associati"/>
    <x v="11"/>
    <s v="Sabrina Lucia Maria"/>
    <s v="GRIMAUDO"/>
    <s v="Scienze Umanistiche"/>
    <s v="No"/>
  </r>
  <r>
    <s v="Partecipazioni attive a incontri pubblici organizzati da altri soggetti"/>
    <s v="Approvato"/>
    <n v="2025"/>
    <s v="25/02/2025"/>
    <s v="25/02/2025"/>
    <n v="2025"/>
    <s v="PEN-0257"/>
    <s v="Renovatio. Ciriaco d’Ancona e l’antico"/>
    <s v="09/01/2025"/>
    <s v="10/01/2025"/>
    <s v="RAMBALDI, Simone"/>
    <m/>
    <s v="Culture e Società"/>
    <s v="AREA MIN. 10 - Scienze delle antichità,filologico-letterarie e storico-artistiche"/>
    <m/>
    <m/>
    <m/>
    <m/>
    <s v="RAMBALDI"/>
    <s v="Simone"/>
    <s v="owner"/>
    <s v="Altro"/>
    <s v="Professori Associati"/>
    <x v="7"/>
    <s v="Simone"/>
    <s v="RAMBALDI"/>
    <s v="Culture e Società"/>
    <s v="No"/>
  </r>
  <r>
    <s v="Partecipazioni attive a incontri pubblici organizzati da altri soggetti"/>
    <s v="Approvato"/>
    <n v="2025"/>
    <s v="08/03/2025"/>
    <s v="10/03/2025"/>
    <n v="2025"/>
    <s v="PEN-0299"/>
    <s v="Invito all'ascolto 2025- Le Sacre du Printemps di Igor Stravinskij"/>
    <s v="13/02/2025"/>
    <s v="13/02/2025"/>
    <s v="MISURACA, Pietro"/>
    <m/>
    <s v="Scienze Umanistiche"/>
    <s v="AREA MIN. 10 - Scienze delle antichità,filologico-letterarie e storico-artistiche"/>
    <m/>
    <m/>
    <m/>
    <m/>
    <s v="MISURACA"/>
    <s v="Pietro"/>
    <s v="owner"/>
    <s v="Responsabile scientifico"/>
    <s v="Ricercatori Universitari"/>
    <x v="11"/>
    <s v="Pietro"/>
    <s v="MISURACA"/>
    <s v="Scienze Umanistiche"/>
    <s v="No"/>
  </r>
  <r>
    <s v="Partecipazioni attive a incontri pubblici organizzati da altri soggetti"/>
    <s v="Approvato"/>
    <n v="2025"/>
    <s v="08/03/2025"/>
    <s v="18/11/2025"/>
    <n v="2025"/>
    <s v="PEN-0300"/>
    <s v="Partecipazione in qualità di relatore alla presentazione del volume di Lorenzo Mattei, &quot;Storia del melodramma. Da Euridice a Turandot&quot; (Milano, Le Monnier, 2023)"/>
    <s v="11/02/2025"/>
    <s v="11/02/2025"/>
    <s v="Tufano, Lucio"/>
    <m/>
    <s v="Scienze Umanistiche"/>
    <s v="AREA MIN. 10 - Scienze delle antichità,filologico-letterarie e storico-artistiche"/>
    <m/>
    <m/>
    <m/>
    <m/>
    <s v="Tufano"/>
    <s v="Lucio"/>
    <s v="owner"/>
    <s v="Altro"/>
    <s v="Professori Associati"/>
    <x v="11"/>
    <s v="Lucio"/>
    <s v="Tufano"/>
    <s v="Scienze Umanistiche"/>
    <s v="No"/>
  </r>
  <r>
    <s v="Partecipazioni attive a incontri pubblici organizzati da altri soggetti"/>
    <s v="Approvato"/>
    <n v="2025"/>
    <s v="15/03/2025"/>
    <s v="16/03/2025"/>
    <n v="2025"/>
    <s v="PEN-0313"/>
    <s v="I Lunedì della Peterson (Torino)"/>
    <s v="24/02/2025"/>
    <m/>
    <s v="BONANNO, Daniela"/>
    <m/>
    <s v="Culture e Società"/>
    <s v="AREA MIN. 10 - Scienze delle antichità,filologico-letterarie e storico-artistiche"/>
    <m/>
    <m/>
    <m/>
    <m/>
    <s v="BONANNO"/>
    <s v="Daniela"/>
    <s v="owner"/>
    <s v="Chairman"/>
    <s v="Professori Associati"/>
    <x v="7"/>
    <s v="Daniela"/>
    <s v="BONANNO"/>
    <s v="Culture e Società"/>
    <s v="No"/>
  </r>
  <r>
    <s v="Partecipazioni attive a incontri pubblici organizzati da altri soggetti"/>
    <s v="Approvato"/>
    <n v="2025"/>
    <s v="22/03/2025"/>
    <s v="25/03/2025"/>
    <n v="2025"/>
    <s v="PEN-0336"/>
    <s v="Presentazione del libro &quot;Il generale dalla Chiesa, il terrorismo, la mafia&quot; on-line sullo Spazio di informazione e discussione &quot;Storia G-Locale&quot;"/>
    <s v="05/03/2025"/>
    <s v="05/03/2025"/>
    <s v="Coco, Vittorio"/>
    <s v="Coco, Vittorio"/>
    <s v="Scienze Umanistiche"/>
    <s v="AREA MIN. 11 - Scienze storiche, filosofiche, pedagogiche e psicologiche"/>
    <m/>
    <m/>
    <m/>
    <m/>
    <s v="Coco"/>
    <s v="Vittorio"/>
    <s v="owner"/>
    <s v="Responsabile scientifico"/>
    <s v="Professori Associati"/>
    <x v="11"/>
    <s v="Vittorio"/>
    <s v="Coco"/>
    <s v="Scienze Umanistiche"/>
    <s v="No"/>
  </r>
  <r>
    <s v="Partecipazioni attive a incontri pubblici organizzati da altri soggetti"/>
    <s v="Approvato"/>
    <n v="2025"/>
    <s v="22/03/2025"/>
    <s v="24/03/2025"/>
    <n v="2025"/>
    <s v="PEN-0337"/>
    <s v="Conferenza sul tema &quot;Musei e Museologia&quot;"/>
    <s v="11/03/2025"/>
    <s v="11/03/2025"/>
    <s v="INTORRE, Sergio"/>
    <m/>
    <s v="Culture e Società"/>
    <s v="AREA MIN. 10 - Scienze delle antichità,filologico-letterarie e storico-artistiche"/>
    <m/>
    <m/>
    <m/>
    <m/>
    <s v="INTORRE"/>
    <s v="Sergio"/>
    <s v="owner"/>
    <s v="Organizzatore/Organizzatrice"/>
    <s v="Professori Associati"/>
    <x v="7"/>
    <s v="Sergio"/>
    <s v="INTORRE"/>
    <s v="Culture e Società"/>
    <s v="No"/>
  </r>
  <r>
    <s v="Partecipazioni attive a incontri pubblici organizzati da altri soggetti"/>
    <s v="Approvato"/>
    <n v="2025"/>
    <s v="24/03/2025"/>
    <s v="24/03/2025"/>
    <n v="2025"/>
    <s v="PEN-0345"/>
    <s v="Convegno internazionale &quot;Le origini. La fondazione della città&quot;"/>
    <s v="22/03/2025"/>
    <s v="22/03/2025"/>
    <s v="SAMMARTANO, Roberto"/>
    <s v="SAMMARTANO, Roberto"/>
    <s v="Culture e Società"/>
    <s v="AREA MIN. 10 - Scienze delle antichità,filologico-letterarie e storico-artistiche"/>
    <m/>
    <m/>
    <m/>
    <m/>
    <s v="SAMMARTANO"/>
    <s v="Roberto"/>
    <s v="owner"/>
    <s v="Organizzatore/Organizzatrice"/>
    <s v="Professori Associati"/>
    <x v="7"/>
    <s v="Roberto"/>
    <s v="SAMMARTANO"/>
    <s v="Culture e Società"/>
    <s v="Sì"/>
  </r>
  <r>
    <s v="Partecipazioni attive a incontri pubblici organizzati da altri soggetti"/>
    <s v="Approvato"/>
    <n v="2025"/>
    <s v="25/03/2025"/>
    <s v="09/05/2025"/>
    <n v="2025"/>
    <s v="PEN-0351"/>
    <s v="Presentazione del libro &quot;Sicilia: isola della salute&quot; di Alberto Maringhini, 40DUE EDIZIONI, 2023"/>
    <s v="24/03/2025"/>
    <s v="24/03/2025"/>
    <s v="VALENTI, Davide"/>
    <s v="VALENTI, Davide"/>
    <s v="Fisica e Chimica - Emilio Segrè"/>
    <s v="AREA MIN. 02 - Scienze fisiche; AREA MIN. 04 - Scienze della terra"/>
    <m/>
    <m/>
    <m/>
    <m/>
    <s v="VALENTI"/>
    <s v="Davide"/>
    <s v="owner"/>
    <s v="Altro"/>
    <s v="Professori Ordinari"/>
    <x v="1"/>
    <s v="Davide"/>
    <s v="VALENTI"/>
    <s v="Fisica e Chimica - Emilio Segrè"/>
    <s v="No"/>
  </r>
  <r>
    <s v="Partecipazioni attive a incontri pubblici organizzati da altri soggetti"/>
    <s v="Approvato"/>
    <n v="2025"/>
    <s v="25/03/2025"/>
    <s v="26/03/2025"/>
    <n v="2025"/>
    <s v="PEN-0356"/>
    <s v="Giuseppe Tricoli. Un intellettuale tra passione politica e impegno contro la mafia."/>
    <s v="22/02/2025"/>
    <s v="22/02/2025"/>
    <s v="GIURINTANO, Claudia"/>
    <m/>
    <s v="Scienze Politiche e delle relazioni internazionali"/>
    <s v="AREA MIN. 14 - Scienze politiche e sociali"/>
    <m/>
    <m/>
    <m/>
    <m/>
    <s v="GIURINTANO"/>
    <s v="Claudia"/>
    <s v="owner"/>
    <s v="Chairman"/>
    <s v="Professori Ordinari"/>
    <x v="9"/>
    <s v="Claudia"/>
    <s v="GIURINTANO"/>
    <s v="Scienze Politiche e delle relazioni internazionali"/>
    <s v="No"/>
  </r>
  <r>
    <s v="Partecipazioni attive a incontri pubblici organizzati da altri soggetti"/>
    <s v="Approvato"/>
    <n v="2025"/>
    <s v="25/03/2025"/>
    <s v="30/04/2025"/>
    <n v="2025"/>
    <s v="PEN-0357"/>
    <s v="Giorno del Ricordo: per non dimenticare i martiri delle Foibe"/>
    <s v="10/02/2025"/>
    <s v="10/02/2025"/>
    <s v="MUSCOLINO, Salvatore"/>
    <m/>
    <s v="Scienze Politiche e delle relazioni internazionali"/>
    <s v="AREA MIN. 14 - Scienze politiche e sociali"/>
    <m/>
    <m/>
    <m/>
    <m/>
    <s v="MUSCOLINO"/>
    <s v="Salvatore"/>
    <s v="owner"/>
    <s v="Organizzatore/Organizzatrice"/>
    <s v="Professori Ordinari"/>
    <x v="9"/>
    <s v="Salvatore"/>
    <s v="MUSCOLINO"/>
    <s v="Scienze Politiche e delle relazioni internazionali"/>
    <s v="No"/>
  </r>
  <r>
    <s v="Partecipazioni attive a incontri pubblici organizzati da altri soggetti"/>
    <s v="Approvato"/>
    <n v="2025"/>
    <s v="27/03/2025"/>
    <s v="14/04/2025"/>
    <n v="2025"/>
    <s v="PEN-0365"/>
    <s v="Energia nucleare per usi civili in Italia: un dibattito aperto"/>
    <s v="26/03/2025"/>
    <s v="26/03/2025"/>
    <s v="DI MAIO, Pietro Alessandro"/>
    <s v="BASILE, Salvatore"/>
    <s v="Ingegneria"/>
    <s v="AREA MIN. 09 - Ingegneria industriale e della informazione"/>
    <m/>
    <m/>
    <m/>
    <m/>
    <s v="BASILE"/>
    <s v="Salvatore"/>
    <s v="contributor"/>
    <s v="Altro"/>
    <s v="Professori Associati"/>
    <x v="3"/>
    <s v="Pietro Alessandro"/>
    <s v="DI MAIO"/>
    <s v="Ingegneria"/>
    <s v="No"/>
  </r>
  <r>
    <s v="Partecipazioni attive a incontri pubblici organizzati da altri soggetti"/>
    <s v="Approvato"/>
    <n v="2025"/>
    <s v="02/04/2025"/>
    <s v="07/04/2025"/>
    <n v="2025"/>
    <s v="PEN-0376"/>
    <s v="Proiezione del film documentario The Dmitriev Affair"/>
    <s v="22/03/2025"/>
    <s v="22/03/2025"/>
    <s v="GULLOTTA, Andrea"/>
    <m/>
    <s v="Scienze Umanistiche"/>
    <s v="AREA MIN. 10 - Scienze delle antichità,filologico-letterarie e storico-artistiche"/>
    <m/>
    <m/>
    <m/>
    <m/>
    <s v="GULLOTTA"/>
    <s v="Andrea"/>
    <s v="owner"/>
    <s v="Altro"/>
    <s v="Professori Associati"/>
    <x v="11"/>
    <s v="Andrea"/>
    <s v="GULLOTTA"/>
    <s v="Scienze Umanistiche"/>
    <s v="No"/>
  </r>
  <r>
    <s v="Partecipazioni attive a incontri pubblici organizzati da altri soggetti"/>
    <s v="Approvato"/>
    <n v="2025"/>
    <s v="02/04/2025"/>
    <s v="02/04/2025"/>
    <n v="2025"/>
    <s v="PEN-0381"/>
    <s v="Dalla parte delle donne: il 'femminismo' di Plauto"/>
    <s v="28/03/2025"/>
    <s v="28/03/2025"/>
    <s v="BIANCO, Maurizio Massimo"/>
    <m/>
    <s v="Culture e Società"/>
    <s v="AREA MIN. 10 - Scienze delle antichità,filologico-letterarie e storico-artistiche"/>
    <m/>
    <m/>
    <m/>
    <m/>
    <s v="BIANCO"/>
    <s v="Maurizio Massimo"/>
    <s v="owner"/>
    <s v="Responsabile scientifico"/>
    <s v="Professori Ordinari"/>
    <x v="7"/>
    <s v="Maurizio Massimo"/>
    <s v="BIANCO"/>
    <s v="Culture e Società"/>
    <s v="No"/>
  </r>
  <r>
    <s v="Partecipazioni attive a incontri pubblici organizzati da altri soggetti"/>
    <s v="Approvato"/>
    <n v="2025"/>
    <s v="05/04/2025"/>
    <s v="06/04/2025"/>
    <n v="2025"/>
    <s v="PEN-0388"/>
    <s v="55th Annual Meeting of the American Society for Eighteenth-Century Studies (ASECS 2025)"/>
    <s v="28/03/2025"/>
    <s v="04/04/2025"/>
    <s v="CRUCIATA, Roberta; CRUCIATA, Roberta"/>
    <m/>
    <s v="Culture e Società"/>
    <s v="AREA MIN. 10 - Scienze delle antichità,filologico-letterarie e storico-artistiche"/>
    <m/>
    <m/>
    <m/>
    <m/>
    <s v="CRUCIATA"/>
    <s v="Roberta"/>
    <s v="owner"/>
    <s v="Altro"/>
    <s v="Contratti gratuiti"/>
    <x v="7"/>
    <s v="Roberta"/>
    <s v="CRUCIATA"/>
    <s v="Culture e Società"/>
    <s v="No"/>
  </r>
  <r>
    <s v="Partecipazioni attive a incontri pubblici organizzati da altri soggetti"/>
    <s v="Approvato"/>
    <n v="2025"/>
    <s v="05/04/2025"/>
    <s v="06/04/2025"/>
    <n v="2025"/>
    <s v="PEN-0389"/>
    <s v="Antonino Ragona e la ceramica siciliana - Giornata di Studi"/>
    <s v="29/03/2025"/>
    <s v="29/03/2025"/>
    <s v="INTORRE, Sergio"/>
    <m/>
    <s v="Culture e Società"/>
    <s v="AREA MIN. 10 - Scienze delle antichità,filologico-letterarie e storico-artistiche"/>
    <m/>
    <m/>
    <m/>
    <m/>
    <s v="INTORRE"/>
    <s v="Sergio"/>
    <s v="owner"/>
    <s v="Organizzatore/Organizzatrice"/>
    <s v="Professori Associati"/>
    <x v="7"/>
    <s v="Sergio"/>
    <s v="INTORRE"/>
    <s v="Culture e Società"/>
    <s v="No"/>
  </r>
  <r>
    <s v="Partecipazioni attive a incontri pubblici organizzati da altri soggetti"/>
    <s v="Approvato"/>
    <n v="2025"/>
    <s v="07/04/2025"/>
    <s v="29/05/2025"/>
    <n v="2025"/>
    <s v="PEN-0396"/>
    <s v="La professione dell'Ottico nel retail di EssilorLuxottica"/>
    <s v="03/04/2025"/>
    <s v="03/04/2025"/>
    <s v="MILITELLO, Valeria"/>
    <m/>
    <s v="Fisica e Chimica - Emilio Segrè"/>
    <s v="Valore Non Impostato"/>
    <m/>
    <m/>
    <m/>
    <m/>
    <s v="MILITELLO"/>
    <s v="Valeria"/>
    <s v="owner"/>
    <s v="Organizzatore/Organizzatrice"/>
    <s v="Professori Ordinari"/>
    <x v="1"/>
    <s v="Valeria"/>
    <s v="MILITELLO"/>
    <s v="Fisica e Chimica - Emilio Segrè"/>
    <s v="No"/>
  </r>
  <r>
    <s v="Partecipazioni attive a incontri pubblici organizzati da altri soggetti"/>
    <s v="Approvato"/>
    <n v="2025"/>
    <s v="07/04/2025"/>
    <s v="10/04/2025"/>
    <n v="2025"/>
    <s v="PEN-0397"/>
    <s v="Demolendo il patriarcato"/>
    <s v="04/04/2025"/>
    <s v="04/04/2025"/>
    <s v="RINALDI, Cirus"/>
    <m/>
    <s v="Culture e Società"/>
    <s v="AREA MIN. 14 - Scienze politiche e sociali"/>
    <m/>
    <m/>
    <m/>
    <m/>
    <s v="RINALDI"/>
    <s v="Cirus"/>
    <s v="owner"/>
    <s v="Promotore/Promotrice"/>
    <s v="Professori Ordinari"/>
    <x v="7"/>
    <s v="Cirus"/>
    <s v="RINALDI"/>
    <s v="Culture e Società"/>
    <s v="No"/>
  </r>
  <r>
    <s v="Partecipazioni attive a incontri pubblici organizzati da altri soggetti"/>
    <s v="Approvato"/>
    <n v="2025"/>
    <s v="09/04/2025"/>
    <s v="11/04/2025"/>
    <n v="2025"/>
    <s v="PEN-0408"/>
    <s v="Processo creativo e 'misteriose armonie della natura'. La musica per pianoforte di Chopin"/>
    <s v="09/04/2025"/>
    <m/>
    <s v="GRIPPAUDO, Ilaria"/>
    <m/>
    <s v="Scienze Umanistiche"/>
    <s v="AREA MIN. 10 - Scienze delle antichità,filologico-letterarie e storico-artistiche; AREA MIN. 11 - Scienze storiche, filosofiche, pedagogiche e psicologiche"/>
    <m/>
    <m/>
    <m/>
    <m/>
    <s v="GRIPPAUDO"/>
    <s v="Ilaria"/>
    <s v="owner"/>
    <s v="Responsabile scientifico"/>
    <s v="Ricercatori Legge 240/10 - t.det."/>
    <x v="11"/>
    <s v="Ilaria"/>
    <s v="GRIPPAUDO"/>
    <s v="Scienze Umanistiche"/>
    <s v="No"/>
  </r>
  <r>
    <s v="Partecipazioni attive a incontri pubblici organizzati da altri soggetti"/>
    <s v="Approvato"/>
    <n v="2025"/>
    <s v="11/04/2025"/>
    <s v="11/04/2025"/>
    <n v="2025"/>
    <s v="PEN-0411"/>
    <s v="Lucrum"/>
    <s v="10/04/2025"/>
    <s v="11/04/2025"/>
    <s v="BIANCO, Maurizio Massimo"/>
    <m/>
    <s v="Culture e Società"/>
    <s v="AREA MIN. 10 - Scienze delle antichità,filologico-letterarie e storico-artistiche"/>
    <m/>
    <m/>
    <m/>
    <m/>
    <s v="BIANCO"/>
    <s v="Maurizio Massimo"/>
    <s v="owner"/>
    <s v="Responsabile scientifico"/>
    <s v="Professori Ordinari"/>
    <x v="7"/>
    <s v="Maurizio Massimo"/>
    <s v="BIANCO"/>
    <s v="Culture e Società"/>
    <s v="Sì"/>
  </r>
  <r>
    <s v="Partecipazioni attive a incontri pubblici organizzati da altri soggetti"/>
    <s v="Approvato"/>
    <n v="2025"/>
    <s v="14/04/2025"/>
    <s v="16/04/2025"/>
    <n v="2025"/>
    <s v="PEN-0421"/>
    <s v="&quot;Dai monasteri e dai conventi. Tesori d'arte&quot;. Presentazione del volume edito dalla Regione Siciliana"/>
    <s v="12/04/2025"/>
    <s v="12/04/2025"/>
    <s v="TRAVAGLIATO, Giovanni"/>
    <s v="TRAVAGLIATO, Giovanni"/>
    <s v="Culture e Società"/>
    <s v="AREA MIN. 10 - Scienze delle antichità,filologico-letterarie e storico-artistiche"/>
    <m/>
    <m/>
    <m/>
    <m/>
    <s v="TRAVAGLIATO"/>
    <s v="Giovanni"/>
    <s v="owner"/>
    <s v="Altro"/>
    <s v="Professori Associati"/>
    <x v="7"/>
    <s v="Giovanni"/>
    <s v="TRAVAGLIATO"/>
    <s v="Culture e Società"/>
    <s v="No"/>
  </r>
  <r>
    <s v="Partecipazioni attive a incontri pubblici organizzati da altri soggetti"/>
    <s v="Approvato"/>
    <n v="2025"/>
    <s v="14/04/2025"/>
    <s v="10/06/2025"/>
    <n v="2025"/>
    <s v="PEN-0423"/>
    <s v="INNOCREA 2025"/>
    <s v="11/04/2025"/>
    <s v="12/04/2025"/>
    <s v="TAMBURINI, Alessandro"/>
    <m/>
    <s v="Ingegneria"/>
    <s v="AREA MIN. 09 - Ingegneria industriale e della informazione"/>
    <m/>
    <m/>
    <m/>
    <m/>
    <s v="TAMBURINI"/>
    <s v="Alessandro"/>
    <s v="owner"/>
    <s v="Altro"/>
    <s v="Professori Associati"/>
    <x v="3"/>
    <s v="Alessandro"/>
    <s v="TAMBURINI"/>
    <s v="Ingegneria"/>
    <s v="No"/>
  </r>
  <r>
    <s v="Partecipazioni attive a incontri pubblici organizzati da altri soggetti"/>
    <s v="Approvato"/>
    <n v="2025"/>
    <s v="17/04/2025"/>
    <s v="07/10/2025"/>
    <n v="2025"/>
    <s v="PEN-0434"/>
    <s v="Presentazione del libro di Giorgio Cremaschi &quot;Liberalfascismo&quot;"/>
    <s v="25/01/2025"/>
    <s v="25/01/2025"/>
    <s v="BARNAO, Charlie"/>
    <m/>
    <s v="Scienze Psicologiche, Pedagogiche, dell’Esercizio Fisico e della Formazione"/>
    <s v="AREA MIN. 14 - Scienze politiche e sociali"/>
    <m/>
    <m/>
    <m/>
    <m/>
    <s v="BARNAO"/>
    <s v="Charlie"/>
    <s v="owner"/>
    <s v="Altro"/>
    <s v="Professori Ordinari"/>
    <x v="2"/>
    <s v="Charlie"/>
    <s v="BARNAO"/>
    <s v="Scienze Psicologiche, Pedagogiche, dell’Esercizio Fisico e della Formazione"/>
    <s v="No"/>
  </r>
  <r>
    <s v="Partecipazioni attive a incontri pubblici organizzati da altri soggetti"/>
    <s v="Approvato"/>
    <n v="2025"/>
    <s v="18/04/2025"/>
    <s v="22/04/2025"/>
    <n v="2025"/>
    <s v="PEN-0435"/>
    <s v="Il sogno spezzato - L'orizzonte politico e familiare di Piersanti Mattarella"/>
    <s v="15/04/2025"/>
    <m/>
    <s v="INTORRE, Sergio"/>
    <m/>
    <s v="Culture e Società"/>
    <s v="AREA MIN. 10 - Scienze delle antichità,filologico-letterarie e storico-artistiche"/>
    <m/>
    <m/>
    <m/>
    <m/>
    <s v="INTORRE"/>
    <s v="Sergio"/>
    <s v="owner"/>
    <s v="Responsabile scientifico"/>
    <s v="Professori Associati"/>
    <x v="7"/>
    <s v="Sergio"/>
    <s v="INTORRE"/>
    <s v="Culture e Società"/>
    <s v="No"/>
  </r>
  <r>
    <s v="Partecipazioni attive a incontri pubblici organizzati da altri soggetti"/>
    <s v="Approvato"/>
    <n v="2025"/>
    <s v="26/04/2025"/>
    <s v="30/04/2025"/>
    <n v="2025"/>
    <s v="PEN-0445"/>
    <s v="Queer in Italia 2. Presentazione del libro"/>
    <s v="17/04/2025"/>
    <s v="17/04/2025"/>
    <s v="VERRI, Carlo"/>
    <s v="VERRI, Carlo; PALERMO, Gabriella"/>
    <s v="Scienze Umanistiche; Culture e Società"/>
    <s v="AREA MIN. 11 - Scienze storiche, filosofiche, pedagogiche e psicologiche"/>
    <m/>
    <m/>
    <m/>
    <m/>
    <s v="VERRI"/>
    <s v="Carlo"/>
    <s v="owner"/>
    <s v="Organizzatore/Organizzatrice"/>
    <s v="Professori Associati"/>
    <x v="11"/>
    <s v="Carlo"/>
    <s v="VERRI"/>
    <s v="Scienze Umanistiche"/>
    <s v="No"/>
  </r>
  <r>
    <s v="Partecipazioni attive a incontri pubblici organizzati da altri soggetti"/>
    <s v="Approvato"/>
    <n v="2025"/>
    <s v="26/04/2025"/>
    <s v="30/04/2025"/>
    <n v="2025"/>
    <s v="PEN-0445"/>
    <s v="Queer in Italia 2. Presentazione del libro"/>
    <s v="17/04/2025"/>
    <s v="17/04/2025"/>
    <s v="VERRI, Carlo"/>
    <s v="VERRI, Carlo; PALERMO, Gabriella"/>
    <s v="Scienze Umanistiche; Culture e Società"/>
    <s v="AREA MIN. 11 - Scienze storiche, filosofiche, pedagogiche e psicologiche"/>
    <m/>
    <m/>
    <m/>
    <m/>
    <s v="PALERMO"/>
    <s v="Gabriella"/>
    <s v="contributor"/>
    <s v="Relatore/Relatrice"/>
    <s v="Ricercatori Legge 240/10 - t.det."/>
    <x v="7"/>
    <s v="Carlo"/>
    <s v="VERRI"/>
    <s v="Scienze Umanistiche"/>
    <s v="No"/>
  </r>
  <r>
    <s v="Partecipazioni attive a incontri pubblici organizzati da altri soggetti"/>
    <s v="Approvato"/>
    <n v="2025"/>
    <s v="28/04/2025"/>
    <s v="30/04/2025"/>
    <n v="2025"/>
    <s v="PEN-0446"/>
    <s v="Lezione dal titolo Liberazione delle donne e abolizione della schiavitù tra XVIII e XIX secolo: quando le donne presero la parola per rivendicare un &quot;noi&quot; come soggetto collettivo."/>
    <s v="19/03/2025"/>
    <s v="21/03/2025"/>
    <s v="GIURINTANO, Claudia"/>
    <m/>
    <s v="Scienze Politiche e delle relazioni internazionali"/>
    <s v="AREA MIN. 14 - Scienze politiche e sociali"/>
    <m/>
    <m/>
    <m/>
    <m/>
    <s v="GIURINTANO"/>
    <s v="Claudia"/>
    <s v="owner"/>
    <s v="Chairman"/>
    <s v="Professori Ordinari"/>
    <x v="9"/>
    <s v="Claudia"/>
    <s v="GIURINTANO"/>
    <s v="Scienze Politiche e delle relazioni internazionali"/>
    <s v="Sì"/>
  </r>
  <r>
    <s v="Partecipazioni attive a incontri pubblici organizzati da altri soggetti"/>
    <s v="Approvato"/>
    <n v="2025"/>
    <s v="04/05/2025"/>
    <s v="17/12/2025"/>
    <n v="2025"/>
    <s v="PEN-0462"/>
    <s v="seminario &quot;Per un mare di giustizia&quot;,  giornata della memoria e dell'impegno in ricordo delle vittime innocenti delle mafie"/>
    <s v="21/03/2025"/>
    <s v="21/03/2025"/>
    <s v="SCIURBA, Alessandra"/>
    <m/>
    <s v="Giurisprudenza"/>
    <s v="AREA MIN. 12 - Scienze giuridiche"/>
    <m/>
    <m/>
    <m/>
    <m/>
    <s v="SCIURBA"/>
    <s v="Alessandra"/>
    <s v="owner"/>
    <s v="Altro"/>
    <s v="Professori Associati"/>
    <x v="12"/>
    <s v="Alessandra"/>
    <s v="SCIURBA"/>
    <s v="Giurisprudenza"/>
    <s v="No"/>
  </r>
  <r>
    <s v="Partecipazioni attive a incontri pubblici organizzati da altri soggetti"/>
    <s v="Approvato"/>
    <n v="2025"/>
    <s v="04/05/2025"/>
    <s v="17/12/2025"/>
    <n v="2025"/>
    <s v="PEN-0464"/>
    <s v="Presentazione del volume di Davide Enia, Autoritratto, Sellerio, Palermo 2025"/>
    <s v="16/03/2025"/>
    <s v="16/03/2025"/>
    <s v="SCIURBA, Alessandra"/>
    <m/>
    <s v="Giurisprudenza"/>
    <s v="AREA MIN. 12 - Scienze giuridiche"/>
    <m/>
    <m/>
    <m/>
    <m/>
    <s v="SCIURBA"/>
    <s v="Alessandra"/>
    <s v="owner"/>
    <s v="Altro"/>
    <s v="Professori Associati"/>
    <x v="12"/>
    <s v="Alessandra"/>
    <s v="SCIURBA"/>
    <s v="Giurisprudenza"/>
    <s v="No"/>
  </r>
  <r>
    <s v="Partecipazioni attive a incontri pubblici organizzati da altri soggetti"/>
    <s v="Approvato"/>
    <n v="2025"/>
    <s v="06/05/2025"/>
    <s v="23/06/2025"/>
    <n v="2025"/>
    <s v="PEN-0469"/>
    <s v="Webinar SIPAOC dal titolo: _x000a_Strategie nutrizionali e tecnologiche per la sostenibilità ed il miglioramento qualitativo delle produzioni dei piccoli ruminanti"/>
    <s v="14/04/2025"/>
    <s v="14/04/2025"/>
    <s v="TODARO, Massimo"/>
    <s v="MANIACI, Giuseppe; GANNUSCIO, Riccardo"/>
    <s v="Scienze Agrarie, Alimentari e Forestali"/>
    <s v="AREA MIN. 07 - Scienze agrarie e veterinarie"/>
    <m/>
    <m/>
    <m/>
    <m/>
    <s v="TODARO"/>
    <s v="Massimo"/>
    <s v="owner"/>
    <s v="Responsabile scientifico"/>
    <s v="Professori Ordinari"/>
    <x v="6"/>
    <s v="Massimo"/>
    <s v="TODARO"/>
    <s v="Scienze Agrarie, Alimentari e Forestali"/>
    <s v="Sì"/>
  </r>
  <r>
    <s v="Partecipazioni attive a incontri pubblici organizzati da altri soggetti"/>
    <s v="Approvato"/>
    <n v="2025"/>
    <s v="06/05/2025"/>
    <s v="23/06/2025"/>
    <n v="2025"/>
    <s v="PEN-0469"/>
    <s v="Webinar SIPAOC dal titolo: _x000a_Strategie nutrizionali e tecnologiche per la sostenibilità ed il miglioramento qualitativo delle produzioni dei piccoli ruminanti"/>
    <s v="14/04/2025"/>
    <s v="14/04/2025"/>
    <s v="TODARO, Massimo"/>
    <s v="MANIACI, Giuseppe; GANNUSCIO, Riccardo"/>
    <s v="Scienze Agrarie, Alimentari e Forestali"/>
    <s v="AREA MIN. 07 - Scienze agrarie e veterinarie"/>
    <m/>
    <m/>
    <m/>
    <m/>
    <s v="GANNUSCIO"/>
    <s v="Riccardo"/>
    <s v="contributor"/>
    <s v="Relatore/Relatrice"/>
    <s v="Collaboratori coord."/>
    <x v="13"/>
    <s v="Massimo"/>
    <s v="TODARO"/>
    <s v="Scienze Agrarie, Alimentari e Forestali"/>
    <s v="Sì"/>
  </r>
  <r>
    <s v="Partecipazioni attive a incontri pubblici organizzati da altri soggetti"/>
    <s v="Approvato"/>
    <n v="2025"/>
    <s v="08/05/2025"/>
    <s v="04/06/2025"/>
    <n v="2025"/>
    <s v="PEN-0473"/>
    <s v="Seminario dal titolo &quot;Le rocce organo-sedimentarie e la ricerca della vita in ecosistemi estremi e al di fuori del pianeta Terra&quot;."/>
    <s v="07/05/2025"/>
    <s v="07/05/2025"/>
    <s v="SCOPELLITI, Giovanna"/>
    <m/>
    <s v="Sistema bibliotecario e archivio storico di Ateneo; Scienze della Terra e del Mare"/>
    <s v="AREA MIN. 04 - Scienze della terra"/>
    <m/>
    <m/>
    <m/>
    <m/>
    <s v="SCOPELLITI"/>
    <s v="Giovanna"/>
    <s v="owner"/>
    <s v="Responsabile scientifico"/>
    <s v="Professori Associati"/>
    <x v="10"/>
    <s v="Giovanna"/>
    <s v="SCOPELLITI"/>
    <s v="Scienze della Terra e del Mare"/>
    <s v="Sì"/>
  </r>
  <r>
    <s v="Partecipazioni attive a incontri pubblici organizzati da altri soggetti"/>
    <s v="Approvato"/>
    <n v="2025"/>
    <s v="08/05/2025"/>
    <s v="09/05/2025"/>
    <n v="2025"/>
    <s v="PEN-0475"/>
    <s v="Presentazione del volume &quot;Storia della polizia&quot; di Giovanna Tosatti"/>
    <s v="10/04/2025"/>
    <s v="10/04/2025"/>
    <s v="Coco, Vittorio"/>
    <m/>
    <s v="Scienze Umanistiche"/>
    <s v="AREA MIN. 11 - Scienze storiche, filosofiche, pedagogiche e psicologiche"/>
    <m/>
    <m/>
    <m/>
    <m/>
    <s v="Coco"/>
    <s v="Vittorio"/>
    <s v="owner"/>
    <s v="Altro"/>
    <s v="Professori Associati"/>
    <x v="11"/>
    <s v="Vittorio"/>
    <s v="Coco"/>
    <s v="Scienze Umanistiche"/>
    <s v="No"/>
  </r>
  <r>
    <s v="Partecipazioni attive a incontri pubblici organizzati da altri soggetti"/>
    <s v="Approvato"/>
    <n v="2025"/>
    <s v="09/05/2025"/>
    <s v="27/02/2026"/>
    <n v="2025"/>
    <s v="PEN-0477"/>
    <s v="Giovani Astronomi al TNG - Webinar su Stelle e Popolazioni Stellari"/>
    <s v="16/04/2025"/>
    <s v="16/04/2025"/>
    <s v="ARGIROFFI, Costanza"/>
    <s v="ARGIROFFI, Costanza"/>
    <s v="Fisica e Chimica - Emilio Segrè"/>
    <s v="AREA MIN. 02 - Scienze fisiche"/>
    <m/>
    <m/>
    <m/>
    <m/>
    <s v="ARGIROFFI"/>
    <s v="Costanza"/>
    <s v="owner"/>
    <s v="Altro"/>
    <s v="Ricercatori Universitari"/>
    <x v="1"/>
    <s v="Costanza"/>
    <s v="ARGIROFFI"/>
    <s v="Fisica e Chimica - Emilio Segrè"/>
    <s v="No"/>
  </r>
  <r>
    <s v="Partecipazioni attive a incontri pubblici organizzati da altri soggetti"/>
    <s v="Approvato"/>
    <n v="2025"/>
    <s v="12/05/2025"/>
    <s v="02/07/2025"/>
    <n v="2025"/>
    <s v="PEN-0481"/>
    <s v="LA PRIGIONE E LA PIAZZA. Riflessioni su carcere, spinte securitarie, giustizia _x000a_Mostra fotografica &quot;Noi non archiviamo&quot; [Mostra di libri dal e sul carcere]&quot;"/>
    <s v="17/05/2025"/>
    <s v="17/05/2025"/>
    <s v="BARNAO, Charlie"/>
    <m/>
    <s v="Scienze Psicologiche, Pedagogiche, dell’Esercizio Fisico e della Formazione"/>
    <s v="AREA MIN. 14 - Scienze politiche e sociali"/>
    <m/>
    <m/>
    <m/>
    <m/>
    <s v="BARNAO"/>
    <s v="Charlie"/>
    <s v="owner"/>
    <s v="Altro"/>
    <s v="Professori Ordinari"/>
    <x v="2"/>
    <s v="Charlie"/>
    <s v="BARNAO"/>
    <s v="Scienze Psicologiche, Pedagogiche, dell’Esercizio Fisico e della Formazione"/>
    <s v="No"/>
  </r>
  <r>
    <s v="Partecipazioni attive a incontri pubblici organizzati da altri soggetti"/>
    <s v="Approvato"/>
    <n v="2025"/>
    <s v="12/05/2025"/>
    <s v="17/12/2025"/>
    <n v="2025"/>
    <s v="PEN-0482"/>
    <s v="Seminario &quot;Migrazioni contemporanee, retoriche politiche e diritti violati&quot; presso Auser Partinico, Libera Università popolare Danilo Dolci"/>
    <s v="05/05/2025"/>
    <s v="05/05/2025"/>
    <s v="SCIURBA, Alessandra"/>
    <m/>
    <s v="Giurisprudenza"/>
    <s v="AREA MIN. 12 - Scienze giuridiche"/>
    <m/>
    <m/>
    <m/>
    <m/>
    <s v="SCIURBA"/>
    <s v="Alessandra"/>
    <s v="owner"/>
    <s v="Chairman"/>
    <s v="Professori Associati"/>
    <x v="12"/>
    <s v="Alessandra"/>
    <s v="SCIURBA"/>
    <s v="Giurisprudenza"/>
    <s v="No"/>
  </r>
  <r>
    <s v="Partecipazioni attive a incontri pubblici organizzati da altri soggetti"/>
    <s v="Approvato"/>
    <n v="2025"/>
    <s v="15/05/2025"/>
    <s v="15/05/2025"/>
    <n v="2025"/>
    <s v="PEN-0491"/>
    <s v="Conferenza"/>
    <s v="12/04/2025"/>
    <s v="12/04/2025"/>
    <s v="BUTTITTA, Ignazio"/>
    <m/>
    <s v="Culture e Società"/>
    <s v="AREA MIN. 11 - Scienze storiche, filosofiche, pedagogiche e psicologiche"/>
    <m/>
    <m/>
    <m/>
    <m/>
    <s v="BUTTITTA"/>
    <s v="Ignazio"/>
    <s v="owner"/>
    <s v="Chairman"/>
    <s v="Professori Ordinari"/>
    <x v="7"/>
    <s v="Ignazio"/>
    <s v="BUTTITTA"/>
    <s v="Culture e Società"/>
    <s v="No"/>
  </r>
  <r>
    <s v="Partecipazioni attive a incontri pubblici organizzati da altri soggetti"/>
    <s v="Approvato"/>
    <n v="2025"/>
    <s v="15/05/2025"/>
    <s v="15/05/2025"/>
    <n v="2025"/>
    <s v="PEN-0493"/>
    <s v="Conferenza"/>
    <s v="10/04/2025"/>
    <s v="10/04/2025"/>
    <s v="BUTTITTA, Ignazio"/>
    <m/>
    <s v="Culture e Società"/>
    <s v="AREA MIN. 11 - Scienze storiche, filosofiche, pedagogiche e psicologiche"/>
    <m/>
    <m/>
    <m/>
    <m/>
    <s v="BUTTITTA"/>
    <s v="Ignazio"/>
    <s v="owner"/>
    <s v="Chairman"/>
    <s v="Professori Ordinari"/>
    <x v="7"/>
    <s v="Ignazio"/>
    <s v="BUTTITTA"/>
    <s v="Culture e Società"/>
    <s v="No"/>
  </r>
  <r>
    <s v="Partecipazioni attive a incontri pubblici organizzati da altri soggetti"/>
    <s v="Approvato"/>
    <n v="2025"/>
    <s v="15/05/2025"/>
    <s v="15/05/2025"/>
    <n v="2025"/>
    <s v="PEN-0495"/>
    <s v="Conferenza"/>
    <s v="16/04/2025"/>
    <s v="16/04/2025"/>
    <s v="BUTTITTA, Ignazio"/>
    <m/>
    <s v="Culture e Società"/>
    <s v="AREA MIN. 11 - Scienze storiche, filosofiche, pedagogiche e psicologiche"/>
    <m/>
    <m/>
    <m/>
    <m/>
    <s v="BUTTITTA"/>
    <s v="Ignazio"/>
    <s v="owner"/>
    <s v="Chairman"/>
    <s v="Professori Ordinari"/>
    <x v="7"/>
    <s v="Ignazio"/>
    <s v="BUTTITTA"/>
    <s v="Culture e Società"/>
    <s v="No"/>
  </r>
  <r>
    <s v="Partecipazioni attive a incontri pubblici organizzati da altri soggetti"/>
    <s v="Approvato"/>
    <n v="2025"/>
    <s v="15/05/2025"/>
    <s v="15/05/2025"/>
    <n v="2025"/>
    <s v="PEN-0500"/>
    <s v="Incontro pubblico sul tema La cura della città, nell'ambito di Rosalia 400"/>
    <s v="07/05/2025"/>
    <s v="07/05/2025"/>
    <s v="BUTTITTA, Ignazio"/>
    <m/>
    <s v="Culture e Società"/>
    <s v="AREA MIN. 11 - Scienze storiche, filosofiche, pedagogiche e psicologiche; AREA MIN. 14 - Scienze politiche e sociali"/>
    <m/>
    <m/>
    <m/>
    <m/>
    <s v="BUTTITTA"/>
    <s v="Ignazio"/>
    <s v="owner"/>
    <s v="Chairman"/>
    <s v="Professori Ordinari"/>
    <x v="7"/>
    <s v="Ignazio"/>
    <s v="BUTTITTA"/>
    <s v="Culture e Società"/>
    <s v="No"/>
  </r>
  <r>
    <s v="Partecipazioni attive a incontri pubblici organizzati da altri soggetti"/>
    <s v="Approvato"/>
    <n v="2025"/>
    <s v="15/05/2025"/>
    <s v="15/05/2025"/>
    <n v="2025"/>
    <s v="PEN-0501"/>
    <s v="Lectio dottorale"/>
    <s v="15/04/2025"/>
    <s v="15/04/2025"/>
    <s v="BUTTITTA, Ignazio"/>
    <m/>
    <s v="Culture e Società"/>
    <s v="AREA MIN. 11 - Scienze storiche, filosofiche, pedagogiche e psicologiche"/>
    <m/>
    <m/>
    <m/>
    <m/>
    <s v="BUTTITTA"/>
    <s v="Ignazio"/>
    <s v="owner"/>
    <s v="Chairman"/>
    <s v="Professori Ordinari"/>
    <x v="7"/>
    <s v="Ignazio"/>
    <s v="BUTTITTA"/>
    <s v="Culture e Società"/>
    <s v="No"/>
  </r>
  <r>
    <s v="Partecipazioni attive a incontri pubblici organizzati da altri soggetti"/>
    <s v="Approvato"/>
    <n v="2025"/>
    <s v="15/05/2025"/>
    <s v="15/05/2025"/>
    <n v="2025"/>
    <s v="PEN-0502"/>
    <s v="Convegno “The Hittite Art of the Stage. Exploring Hittite Religious Festivals by combining textual and visual evidence” in data 21- 22 gennaio 2025, presso Università Ca’ Foscari Venezia, Aula Baratto"/>
    <s v="21/01/2025"/>
    <s v="22/01/2025"/>
    <s v="BUTTITTA, Ignazio"/>
    <m/>
    <s v="Culture e Società"/>
    <s v="AREA MIN. 11 - Scienze storiche, filosofiche, pedagogiche e psicologiche"/>
    <m/>
    <m/>
    <m/>
    <m/>
    <s v="BUTTITTA"/>
    <s v="Ignazio"/>
    <s v="owner"/>
    <s v="Chairman"/>
    <s v="Professori Ordinari"/>
    <x v="7"/>
    <s v="Ignazio"/>
    <s v="BUTTITTA"/>
    <s v="Culture e Società"/>
    <s v="No"/>
  </r>
  <r>
    <s v="Partecipazioni attive a incontri pubblici organizzati da altri soggetti"/>
    <s v="Approvato"/>
    <n v="2025"/>
    <s v="17/05/2025"/>
    <s v="15/06/2025"/>
    <n v="2025"/>
    <s v="PEN-0510"/>
    <s v="presentazione del volume  collettaneo N. Mugnai (Ed.), Tripolitania in the Roman Empire and Beyond, London BILNAS 2024"/>
    <s v="13/05/2025"/>
    <s v="13/05/2025"/>
    <s v="AIOSA, Sergio"/>
    <m/>
    <s v="Culture e Società"/>
    <s v="AREA MIN. 10 - Scienze delle antichità,filologico-letterarie e storico-artistiche"/>
    <m/>
    <m/>
    <m/>
    <m/>
    <s v="AIOSA"/>
    <s v="Sergio"/>
    <s v="owner"/>
    <s v="Altro"/>
    <s v="Professori Associati"/>
    <x v="7"/>
    <s v="Sergio"/>
    <s v="AIOSA"/>
    <s v="Culture e Società"/>
    <s v="No"/>
  </r>
  <r>
    <s v="Partecipazioni attive a incontri pubblici organizzati da altri soggetti"/>
    <s v="Approvato"/>
    <n v="2025"/>
    <s v="21/05/2025"/>
    <s v="21/05/2025"/>
    <n v="2025"/>
    <s v="PEN-0520"/>
    <s v="Seminario di studio"/>
    <s v="27/05/2025"/>
    <s v="27/05/2025"/>
    <s v="CAPPELLO, Gianna Maria"/>
    <m/>
    <s v="Scienze Psicologiche, Pedagogiche, dell’Esercizio Fisico e della Formazione"/>
    <s v="AREA MIN. 14 - Scienze politiche e sociali"/>
    <m/>
    <m/>
    <m/>
    <m/>
    <s v="CAPPELLO"/>
    <s v="Gianna Maria"/>
    <s v="owner"/>
    <s v="Organizzatore/Organizzatrice"/>
    <s v="Professori Ordinari"/>
    <x v="2"/>
    <s v="Gianna Maria"/>
    <s v="CAPPELLO"/>
    <s v="Scienze Psicologiche, Pedagogiche, dell’Esercizio Fisico e della Formazione"/>
    <s v="Sì"/>
  </r>
  <r>
    <s v="Partecipazioni attive a incontri pubblici organizzati da altri soggetti"/>
    <s v="Approvato"/>
    <n v="2025"/>
    <s v="24/05/2025"/>
    <s v="24/06/2025"/>
    <n v="2025"/>
    <s v="PEN-0539"/>
    <s v="Incontro organizzato dal Rotary Club Sant'Agata di Militello"/>
    <s v="23/05/2025"/>
    <s v="23/05/2025"/>
    <s v="GALATI, Antonino"/>
    <m/>
    <s v="Scienze Agrarie, Alimentari e Forestali"/>
    <s v="AREA MIN. 07 - Scienze agrarie e veterinarie"/>
    <m/>
    <m/>
    <m/>
    <m/>
    <s v="GALATI"/>
    <s v="Antonino"/>
    <s v="owner"/>
    <s v="Responsabile scientifico"/>
    <s v="Professori Ordinari"/>
    <x v="6"/>
    <s v="Antonino"/>
    <s v="GALATI"/>
    <s v="Scienze Agrarie, Alimentari e Forestali"/>
    <s v="No"/>
  </r>
  <r>
    <s v="Partecipazioni attive a incontri pubblici organizzati da altri soggetti"/>
    <s v="Approvato"/>
    <n v="2025"/>
    <s v="24/05/2025"/>
    <s v="17/12/2025"/>
    <n v="2025"/>
    <s v="PEN-0541"/>
    <s v="Capaci non dimentica"/>
    <s v="22/05/2025"/>
    <s v="22/05/2025"/>
    <s v="SCIURBA, Alessandra"/>
    <m/>
    <s v="Giurisprudenza"/>
    <s v="AREA MIN. 12 - Scienze giuridiche"/>
    <m/>
    <m/>
    <m/>
    <m/>
    <s v="SCIURBA"/>
    <s v="Alessandra"/>
    <s v="owner"/>
    <s v="Chairman"/>
    <s v="Professori Associati"/>
    <x v="12"/>
    <s v="Alessandra"/>
    <s v="SCIURBA"/>
    <s v="Giurisprudenza"/>
    <s v="Sì"/>
  </r>
  <r>
    <s v="Partecipazioni attive a incontri pubblici organizzati da altri soggetti"/>
    <s v="Approvato"/>
    <n v="2025"/>
    <s v="25/05/2025"/>
    <s v="16/12/2025"/>
    <n v="2025"/>
    <s v="PEN-0543"/>
    <s v="Giornate di psicologia: nuove rotte da esplorare"/>
    <s v="21/05/2025"/>
    <s v="23/05/2025"/>
    <s v="MORMILE, Lalage"/>
    <m/>
    <s v="Giurisprudenza"/>
    <s v="AREA MIN. 12 - Scienze giuridiche"/>
    <m/>
    <m/>
    <m/>
    <m/>
    <s v="MORMILE"/>
    <s v="Lalage"/>
    <s v="owner"/>
    <s v="Altro"/>
    <s v="Ricercatori Universitari"/>
    <x v="12"/>
    <s v="Lalage"/>
    <s v="MORMILE"/>
    <s v="Giurisprudenza"/>
    <s v="No"/>
  </r>
  <r>
    <s v="Partecipazioni attive a incontri pubblici organizzati da altri soggetti"/>
    <s v="Approvato"/>
    <n v="2025"/>
    <s v="28/05/2025"/>
    <s v="02/07/2025"/>
    <n v="2025"/>
    <s v="PEN-0567"/>
    <s v="Il Senso della Parola e la Comunicazione nel Percorso Diagnostico"/>
    <s v="02/04/2025"/>
    <s v="02/04/2025"/>
    <s v="BARNAO, Charlie"/>
    <m/>
    <s v="Scienze Psicologiche, Pedagogiche, dell’Esercizio Fisico e della Formazione"/>
    <s v="AREA MIN. 14 - Scienze politiche e sociali"/>
    <m/>
    <m/>
    <m/>
    <m/>
    <s v="BARNAO"/>
    <s v="Charlie"/>
    <s v="owner"/>
    <s v="Chairman"/>
    <s v="Professori Ordinari"/>
    <x v="2"/>
    <s v="Charlie"/>
    <s v="BARNAO"/>
    <s v="Scienze Psicologiche, Pedagogiche, dell’Esercizio Fisico e della Formazione"/>
    <s v="No"/>
  </r>
  <r>
    <s v="Partecipazioni attive a incontri pubblici organizzati da altri soggetti"/>
    <s v="Approvato"/>
    <n v="2025"/>
    <s v="28/05/2025"/>
    <s v="02/07/2025"/>
    <n v="2025"/>
    <s v="PEN-0568"/>
    <s v="LA FUNZIONE SOCIALE DELLA SCUOLA TRA CAPITALE UMANO E MILITARIZZAZIONE"/>
    <s v="14/04/2025"/>
    <s v="14/04/2025"/>
    <s v="BARNAO, Charlie"/>
    <m/>
    <s v="Scienze Psicologiche, Pedagogiche, dell’Esercizio Fisico e della Formazione"/>
    <s v="AREA MIN. 14 - Scienze politiche e sociali"/>
    <m/>
    <m/>
    <m/>
    <m/>
    <s v="BARNAO"/>
    <s v="Charlie"/>
    <s v="owner"/>
    <s v="Chairman"/>
    <s v="Professori Ordinari"/>
    <x v="2"/>
    <s v="Charlie"/>
    <s v="BARNAO"/>
    <s v="Scienze Psicologiche, Pedagogiche, dell’Esercizio Fisico e della Formazione"/>
    <s v="No"/>
  </r>
  <r>
    <s v="Partecipazioni attive a incontri pubblici organizzati da altri soggetti"/>
    <s v="Approvato"/>
    <n v="2025"/>
    <s v="28/05/2025"/>
    <s v="02/07/2025"/>
    <n v="2025"/>
    <s v="PEN-0569"/>
    <s v="La via crucis del carcere"/>
    <s v="18/04/2025"/>
    <s v="18/04/2025"/>
    <s v="BARNAO, Charlie"/>
    <m/>
    <s v="Scienze Psicologiche, Pedagogiche, dell’Esercizio Fisico e della Formazione"/>
    <s v="AREA MIN. 14 - Scienze politiche e sociali"/>
    <m/>
    <m/>
    <m/>
    <m/>
    <s v="BARNAO"/>
    <s v="Charlie"/>
    <s v="owner"/>
    <s v="Chairman"/>
    <s v="Professori Ordinari"/>
    <x v="2"/>
    <s v="Charlie"/>
    <s v="BARNAO"/>
    <s v="Scienze Psicologiche, Pedagogiche, dell’Esercizio Fisico e della Formazione"/>
    <s v="No"/>
  </r>
  <r>
    <s v="Partecipazioni attive a incontri pubblici organizzati da altri soggetti"/>
    <s v="Approvato"/>
    <n v="2025"/>
    <s v="28/05/2025"/>
    <s v="02/07/2025"/>
    <n v="2025"/>
    <s v="PEN-0570"/>
    <s v="Convegno: COMPRENDERE I CONFLITTI EDUCARE ALLA PACE"/>
    <s v="14/04/2025"/>
    <s v="14/04/2025"/>
    <s v="BARNAO, Charlie"/>
    <m/>
    <s v="Scienze Psicologiche, Pedagogiche, dell’Esercizio Fisico e della Formazione"/>
    <s v="AREA MIN. 14 - Scienze politiche e sociali"/>
    <m/>
    <m/>
    <m/>
    <m/>
    <s v="BARNAO"/>
    <s v="Charlie"/>
    <s v="owner"/>
    <s v="Chairman"/>
    <s v="Professori Ordinari"/>
    <x v="2"/>
    <s v="Charlie"/>
    <s v="BARNAO"/>
    <s v="Scienze Psicologiche, Pedagogiche, dell’Esercizio Fisico e della Formazione"/>
    <s v="Sì"/>
  </r>
  <r>
    <s v="Partecipazioni attive a incontri pubblici organizzati da altri soggetti"/>
    <s v="Approvato"/>
    <n v="2025"/>
    <s v="28/05/2025"/>
    <s v="02/07/2025"/>
    <n v="2025"/>
    <s v="PEN-0571"/>
    <s v="Comprendere i conflitti, educare alla pace"/>
    <s v="13/04/2025"/>
    <s v="13/04/2025"/>
    <s v="BARNAO, Charlie"/>
    <m/>
    <s v="Scienze Psicologiche, Pedagogiche, dell’Esercizio Fisico e della Formazione"/>
    <s v="AREA MIN. 14 - Scienze politiche e sociali"/>
    <m/>
    <m/>
    <m/>
    <m/>
    <s v="BARNAO"/>
    <s v="Charlie"/>
    <s v="owner"/>
    <s v="Chairman"/>
    <s v="Professori Ordinari"/>
    <x v="2"/>
    <s v="Charlie"/>
    <s v="BARNAO"/>
    <s v="Scienze Psicologiche, Pedagogiche, dell’Esercizio Fisico e della Formazione"/>
    <s v="No"/>
  </r>
  <r>
    <s v="Partecipazioni attive a incontri pubblici organizzati da altri soggetti"/>
    <s v="Approvato"/>
    <n v="2025"/>
    <s v="29/05/2025"/>
    <s v="31/05/2025"/>
    <n v="2025"/>
    <s v="PEN-0577"/>
    <s v="Note Migranti"/>
    <s v="27/05/2025"/>
    <s v="27/05/2025"/>
    <s v="MACALUSO, Marilena"/>
    <m/>
    <s v="Scienze Politiche e delle relazioni internazionali; Culture e Società"/>
    <s v="AREA MIN. 14 - Scienze politiche e sociali"/>
    <m/>
    <m/>
    <m/>
    <m/>
    <s v="MACALUSO"/>
    <s v="Marilena"/>
    <s v="owner"/>
    <s v="Chairman"/>
    <s v="Professori Ordinari"/>
    <x v="7"/>
    <s v="Marilena"/>
    <s v="MACALUSO"/>
    <s v="Culture e Società"/>
    <s v="Sì"/>
  </r>
  <r>
    <s v="Partecipazioni attive a incontri pubblici organizzati da altri soggetti"/>
    <s v="Approvato"/>
    <n v="2025"/>
    <s v="29/05/2025"/>
    <s v="31/05/2025"/>
    <n v="2025"/>
    <s v="PEN-0585"/>
    <s v="Presentazione volume La voce vola"/>
    <s v="28/05/2025"/>
    <s v="28/05/2025"/>
    <s v="CASAMENTO, Alfredo"/>
    <m/>
    <s v="Culture e Società"/>
    <s v="AREA MIN. 10 - Scienze delle antichità,filologico-letterarie e storico-artistiche"/>
    <m/>
    <m/>
    <m/>
    <m/>
    <s v="CASAMENTO"/>
    <s v="Alfredo"/>
    <s v="owner"/>
    <s v="Organizzatore/Organizzatrice"/>
    <s v="Professori Ordinari"/>
    <x v="7"/>
    <s v="Alfredo"/>
    <s v="CASAMENTO"/>
    <s v="Culture e Società"/>
    <s v="No"/>
  </r>
  <r>
    <s v="Partecipazioni attive a incontri pubblici organizzati da altri soggetti"/>
    <s v="Approvato"/>
    <n v="2025"/>
    <s v="30/05/2025"/>
    <s v="31/05/2025"/>
    <n v="2025"/>
    <s v="PEN-0588"/>
    <s v="Nell'Occidente greco. Fonti letterarie e documentazioni archeologiche: un rapporto problematico"/>
    <s v="29/04/2025"/>
    <s v="29/04/2025"/>
    <s v="SAMMARTANO, Roberto"/>
    <m/>
    <s v="Culture e Società"/>
    <s v="AREA MIN. 10 - Scienze delle antichità,filologico-letterarie e storico-artistiche"/>
    <m/>
    <m/>
    <m/>
    <m/>
    <s v="SAMMARTANO"/>
    <s v="Roberto"/>
    <s v="owner"/>
    <s v="Altro"/>
    <s v="Professori Associati"/>
    <x v="7"/>
    <s v="Roberto"/>
    <s v="SAMMARTANO"/>
    <s v="Culture e Società"/>
    <s v="Sì"/>
  </r>
  <r>
    <s v="Partecipazioni attive a incontri pubblici organizzati da altri soggetti"/>
    <s v="Approvato"/>
    <n v="2025"/>
    <s v="03/06/2025"/>
    <s v="04/06/2025"/>
    <n v="2025"/>
    <s v="PEN-0594"/>
    <s v="Due incontri con Nicola Perullo"/>
    <s v="30/05/2025"/>
    <s v="30/05/2025"/>
    <s v="CRESCIMANNO, Emanuele"/>
    <m/>
    <s v="Culture e Società"/>
    <s v="AREA MIN. 11 - Scienze storiche, filosofiche, pedagogiche e psicologiche"/>
    <m/>
    <m/>
    <m/>
    <m/>
    <s v="CRESCIMANNO"/>
    <s v="Emanuele"/>
    <s v="owner"/>
    <s v="Chairman"/>
    <s v="Professori Associati"/>
    <x v="7"/>
    <s v="Emanuele"/>
    <s v="CRESCIMANNO"/>
    <s v="Culture e Società"/>
    <s v="Sì"/>
  </r>
  <r>
    <s v="Partecipazioni attive a incontri pubblici organizzati da altri soggetti"/>
    <s v="Approvato"/>
    <n v="2025"/>
    <s v="05/06/2025"/>
    <s v="18/12/2025"/>
    <n v="2025"/>
    <s v="PEN-0604"/>
    <s v="Trattamenti e detenzioni tra teoria e prassi"/>
    <s v="24/03/2025"/>
    <s v="24/03/2025"/>
    <s v="DE GRAZIA, Luciana"/>
    <m/>
    <s v="Giurisprudenza"/>
    <s v="AREA MIN. 12 - Scienze giuridiche"/>
    <m/>
    <m/>
    <m/>
    <m/>
    <s v="DE GRAZIA"/>
    <s v="Luciana"/>
    <s v="owner"/>
    <s v="Organizzatore/Organizzatrice"/>
    <s v="Professori Ordinari"/>
    <x v="12"/>
    <s v="Luciana"/>
    <s v="DE GRAZIA"/>
    <s v="Giurisprudenza"/>
    <s v="Sì"/>
  </r>
  <r>
    <s v="Partecipazioni attive a incontri pubblici organizzati da altri soggetti"/>
    <s v="Approvato"/>
    <n v="2025"/>
    <s v="09/06/2025"/>
    <s v="02/07/2025"/>
    <n v="2025"/>
    <s v="PEN-0622"/>
    <s v="Una marina di libri. Presentazione del libro di Michele Lancione, Università e militarizzazione"/>
    <s v="07/06/2025"/>
    <s v="07/06/2025"/>
    <s v="BARNAO, Charlie"/>
    <m/>
    <s v="Scienze Psicologiche, Pedagogiche, dell’Esercizio Fisico e della Formazione"/>
    <s v="AREA MIN. 14 - Scienze politiche e sociali"/>
    <m/>
    <m/>
    <m/>
    <m/>
    <s v="BARNAO"/>
    <s v="Charlie"/>
    <s v="owner"/>
    <s v="Chairman"/>
    <s v="Professori Ordinari"/>
    <x v="2"/>
    <s v="Charlie"/>
    <s v="BARNAO"/>
    <s v="Scienze Psicologiche, Pedagogiche, dell’Esercizio Fisico e della Formazione"/>
    <s v="No"/>
  </r>
  <r>
    <s v="Partecipazioni attive a incontri pubblici organizzati da altri soggetti"/>
    <s v="Approvato"/>
    <n v="2025"/>
    <s v="10/06/2025"/>
    <s v="10/06/2025"/>
    <n v="2025"/>
    <s v="PEN-0623"/>
    <s v="Vulnerabilità di specie marine agli impianti _x000a_eolici offshore: il progetto WIMBY a Pantelleria"/>
    <s v="15/05/2025"/>
    <m/>
    <s v="CELLURA, Maurizio; VIZZINI, Salvatrice; Cilluffo, Giovanna"/>
    <m/>
    <s v="Centro di Sostenibilità e Transizione Ecologica di Ateneo; Ingegneria; Scienze della Terra e del Mare"/>
    <s v="AREA MIN. 05 - Scienze biologiche; AREA MIN. 13 - Scienze economiche e statistiche"/>
    <m/>
    <m/>
    <m/>
    <m/>
    <s v="CELLURA"/>
    <s v="Maurizio"/>
    <s v="owner"/>
    <s v="Responsabile scientifico"/>
    <s v="Professori Ordinari"/>
    <x v="3"/>
    <s v="Giovanna"/>
    <s v="Cilluffo"/>
    <s v="Scienze della Terra e del Mare"/>
    <s v="Sì"/>
  </r>
  <r>
    <s v="Partecipazioni attive a incontri pubblici organizzati da altri soggetti"/>
    <s v="Approvato"/>
    <n v="2025"/>
    <s v="10/06/2025"/>
    <s v="10/06/2025"/>
    <n v="2025"/>
    <s v="PEN-0623"/>
    <s v="Vulnerabilità di specie marine agli impianti _x000a_eolici offshore: il progetto WIMBY a Pantelleria"/>
    <s v="15/05/2025"/>
    <m/>
    <s v="CELLURA, Maurizio; VIZZINI, Salvatrice; Cilluffo, Giovanna"/>
    <m/>
    <s v="Centro di Sostenibilità e Transizione Ecologica di Ateneo; Ingegneria; Scienze della Terra e del Mare"/>
    <s v="AREA MIN. 05 - Scienze biologiche; AREA MIN. 13 - Scienze economiche e statistiche"/>
    <m/>
    <m/>
    <m/>
    <m/>
    <s v="VIZZINI"/>
    <s v="Salvatrice"/>
    <s v="owner"/>
    <s v="Responsabile scientifico"/>
    <s v="Professori Ordinari"/>
    <x v="10"/>
    <s v="Giovanna"/>
    <s v="Cilluffo"/>
    <s v="Scienze della Terra e del Mare"/>
    <s v="Sì"/>
  </r>
  <r>
    <s v="Partecipazioni attive a incontri pubblici organizzati da altri soggetti"/>
    <s v="Approvato"/>
    <n v="2025"/>
    <s v="11/06/2025"/>
    <s v="12/06/2025"/>
    <n v="2025"/>
    <s v="PEN-0626"/>
    <s v="Empowerment di Comunità. Educazione, Salute, Sostenibilità"/>
    <s v="11/05/2025"/>
    <s v="11/05/2025"/>
    <s v="CELLURA, Maurizio"/>
    <m/>
    <s v="Centro di Sostenibilità e Transizione Ecologica di Ateneo"/>
    <s v="AREA MIN. 09 - Ingegneria industriale e della informazione"/>
    <m/>
    <m/>
    <m/>
    <m/>
    <s v="CELLURA"/>
    <s v="Maurizio"/>
    <s v="owner"/>
    <s v="Promotore/Promotrice"/>
    <s v="Professori Ordinari"/>
    <x v="3"/>
    <s v="Anna Maria"/>
    <s v="VAZZANA"/>
    <s v="N.D."/>
    <s v="Sì"/>
  </r>
  <r>
    <s v="Partecipazioni attive a incontri pubblici organizzati da altri soggetti"/>
    <s v="Approvato"/>
    <n v="2025"/>
    <s v="11/06/2025"/>
    <s v="18/12/2025"/>
    <n v="2025"/>
    <s v="PEN-0630"/>
    <s v="Conferenza a convegno e fiaccolata per la pace"/>
    <s v="08/06/2025"/>
    <s v="08/06/2025"/>
    <s v="TRUJILLO PEREZ, Isabel  Ascension"/>
    <m/>
    <s v="Giurisprudenza"/>
    <s v="AREA MIN. 12 - Scienze giuridiche"/>
    <m/>
    <m/>
    <m/>
    <m/>
    <s v="TRUJILLO PEREZ"/>
    <s v="Isabel  Ascension"/>
    <s v="owner"/>
    <s v="Altro"/>
    <s v="Professori Ordinari"/>
    <x v="12"/>
    <s v="Isabel  Ascension"/>
    <s v="TRUJILLO PEREZ"/>
    <s v="Giurisprudenza"/>
    <s v="No"/>
  </r>
  <r>
    <s v="Partecipazioni attive a incontri pubblici organizzati da altri soggetti"/>
    <s v="Approvato"/>
    <n v="2025"/>
    <s v="13/06/2025"/>
    <s v="16/06/2025"/>
    <n v="2025"/>
    <s v="PEN-0631"/>
    <s v="L'anima settecentesca della chiesa della Catena. Presentazione del restauro di due cappelle"/>
    <s v="05/06/2025"/>
    <s v="05/06/2025"/>
    <s v="PALAZZOTTO, Pierfrancesco"/>
    <m/>
    <s v="Culture e Società"/>
    <s v="AREA MIN. 10 - Scienze delle antichità,filologico-letterarie e storico-artistiche"/>
    <m/>
    <m/>
    <m/>
    <m/>
    <s v="PALAZZOTTO"/>
    <s v="Pierfrancesco"/>
    <s v="owner"/>
    <s v="Responsabile scientifico"/>
    <s v="Professori Ordinari"/>
    <x v="7"/>
    <s v="Pierfrancesco"/>
    <s v="PALAZZOTTO"/>
    <s v="Culture e Società"/>
    <s v="No"/>
  </r>
  <r>
    <s v="Partecipazioni attive a incontri pubblici organizzati da altri soggetti"/>
    <s v="Approvato"/>
    <n v="2025"/>
    <s v="18/06/2025"/>
    <s v="30/06/2025"/>
    <n v="2025"/>
    <s v="PEN-0638"/>
    <s v="Presentazione catalogo della mostra dal titolo Exempla moralia: &quot;Arazzi&quot; siciliani ricamati del XVII secolo"/>
    <s v="19/06/2025"/>
    <s v="19/06/2025"/>
    <s v="VITELLA, Maurizio; PALAZZOTTO, Pierfrancesco"/>
    <s v="COLLE, ENRICO"/>
    <s v="Culture e Società"/>
    <s v="AREA MIN. 10 - Scienze delle antichità,filologico-letterarie e storico-artistiche"/>
    <m/>
    <m/>
    <m/>
    <m/>
    <s v="VITELLA"/>
    <s v="Maurizio"/>
    <s v="owner"/>
    <s v="Organizzatore/Organizzatrice"/>
    <s v="Professori Associati"/>
    <x v="7"/>
    <s v="Pierfrancesco"/>
    <s v="PALAZZOTTO"/>
    <s v="Culture e Società"/>
    <s v="No"/>
  </r>
  <r>
    <s v="Partecipazioni attive a incontri pubblici organizzati da altri soggetti"/>
    <s v="Approvato"/>
    <n v="2025"/>
    <s v="20/06/2025"/>
    <s v="30/06/2025"/>
    <n v="2025"/>
    <s v="PEN-0643"/>
    <s v="Conferenza organizzata dal Centro Internazionale di Studi Fenici Punici e Romani di Marsala (TP) sul tema &quot;Il santuario di contrada Mango a Segesta: nuovi dati dalle recenti ricerche&quot;."/>
    <s v="17/06/2025"/>
    <s v="17/06/2025"/>
    <s v="DE CESARE, Monica"/>
    <s v="Montali, Gilberto"/>
    <s v="Culture e Società"/>
    <s v="AREA MIN. 10 - Scienze delle antichità,filologico-letterarie e storico-artistiche"/>
    <m/>
    <m/>
    <m/>
    <m/>
    <s v="Montali"/>
    <s v="Gilberto"/>
    <s v="contributor"/>
    <s v="Supporto scientifico"/>
    <s v="Professori Associati"/>
    <x v="7"/>
    <s v="Monica"/>
    <s v="DE CESARE"/>
    <s v="Culture e Società"/>
    <s v="No"/>
  </r>
  <r>
    <s v="Partecipazioni attive a incontri pubblici organizzati da altri soggetti"/>
    <s v="Approvato"/>
    <n v="2025"/>
    <s v="22/06/2025"/>
    <s v="27/08/2025"/>
    <n v="2025"/>
    <s v="PEN-0644"/>
    <s v="Sicilia in tavola : tradizioni, sostenibilità e innovazione"/>
    <s v="20/06/2025"/>
    <s v="20/06/2025"/>
    <s v="DI MICELI, Giuseppe; LA BELLA, Salvatore"/>
    <m/>
    <s v="Scienze Agrarie, Alimentari e Forestali"/>
    <s v="AREA MIN. 07 - Scienze agrarie e veterinarie"/>
    <m/>
    <m/>
    <m/>
    <m/>
    <s v="LA BELLA"/>
    <s v="Salvatore"/>
    <s v="owner"/>
    <s v="Chairman"/>
    <s v="Professori Ordinari"/>
    <x v="6"/>
    <s v="Giuseppe"/>
    <s v="DI MICELI"/>
    <s v="Scienze Agrarie, Alimentari e Forestali"/>
    <s v="Sì"/>
  </r>
  <r>
    <s v="Partecipazioni attive a incontri pubblici organizzati da altri soggetti"/>
    <s v="Approvato"/>
    <n v="2025"/>
    <s v="23/06/2025"/>
    <s v="25/06/2025"/>
    <n v="2025"/>
    <s v="PEN-0645"/>
    <s v="Convegno finale di PROGETTO SIC.A.RI.B. - Sicilia Agroecologica Rigenerativa Biologica"/>
    <s v="13/06/2025"/>
    <s v="13/06/2025"/>
    <s v="TESTA, Riccardo; MIGLIORE, Giuseppina"/>
    <m/>
    <s v="Scienze Agrarie, Alimentari e Forestali"/>
    <s v="AREA MIN. 07 - Scienze agrarie e veterinarie"/>
    <m/>
    <m/>
    <m/>
    <m/>
    <s v="TESTA"/>
    <s v="Riccardo"/>
    <s v="owner"/>
    <s v="Chairman"/>
    <s v="Professori Associati"/>
    <x v="6"/>
    <s v="Riccardo"/>
    <s v="TESTA"/>
    <s v="Scienze Agrarie, Alimentari e Forestali"/>
    <s v="Sì"/>
  </r>
  <r>
    <s v="Partecipazioni attive a incontri pubblici organizzati da altri soggetti"/>
    <s v="Approvato"/>
    <n v="2025"/>
    <s v="24/06/2025"/>
    <s v="25/06/2025"/>
    <n v="2025"/>
    <s v="PEN-0648"/>
    <s v="Legge 21 del 2021 della Regione Siciliana sull'Agroecologia e Transizione agroecologica del comune di Montevago"/>
    <s v="11/04/2025"/>
    <s v="11/04/2025"/>
    <s v="MIGLIORE, Giuseppina"/>
    <m/>
    <s v="Scienze Agrarie, Alimentari e Forestali"/>
    <s v="AREA MIN. 07 - Scienze agrarie e veterinarie"/>
    <m/>
    <m/>
    <m/>
    <m/>
    <s v="MIGLIORE"/>
    <s v="Giuseppina"/>
    <s v="owner"/>
    <s v="Chairman"/>
    <s v="Professori Associati"/>
    <x v="6"/>
    <s v="Giuseppina"/>
    <s v="MIGLIORE"/>
    <s v="Scienze Agrarie, Alimentari e Forestali"/>
    <s v="No"/>
  </r>
  <r>
    <s v="Partecipazioni attive a incontri pubblici organizzati da altri soggetti"/>
    <s v="Approvato"/>
    <n v="2025"/>
    <s v="01/07/2025"/>
    <s v="02/07/2025"/>
    <n v="2025"/>
    <s v="PEN-0664"/>
    <s v="Tavola rotonda: &quot;La tortura senza contatto. Misure a contrasto in una prospettiva giuridica e sociologica” nell'ambito dello spettacolo teatrale &quot;La caja de concreto&quot;, Teatro Biondo, Palermo"/>
    <s v="21/06/2025"/>
    <s v="21/06/2025"/>
    <s v="BARNAO, Charlie"/>
    <m/>
    <s v="Scienze Psicologiche, Pedagogiche, dell’Esercizio Fisico e della Formazione"/>
    <s v="AREA MIN. 14 - Scienze politiche e sociali"/>
    <m/>
    <m/>
    <m/>
    <m/>
    <s v="BARNAO"/>
    <s v="Charlie"/>
    <s v="owner"/>
    <s v="Organizzatore/Organizzatrice"/>
    <s v="Professori Ordinari"/>
    <x v="2"/>
    <s v="Charlie"/>
    <s v="BARNAO"/>
    <s v="Scienze Psicologiche, Pedagogiche, dell’Esercizio Fisico e della Formazione"/>
    <s v="No"/>
  </r>
  <r>
    <s v="Partecipazioni attive a incontri pubblici organizzati da altri soggetti"/>
    <s v="Approvato"/>
    <n v="2025"/>
    <s v="01/07/2025"/>
    <s v="02/07/2025"/>
    <n v="2025"/>
    <s v="PEN-0668"/>
    <s v="Convegno: &quot;Tortura: universalmente vietata, universalmente praticata&quot;"/>
    <s v="26/06/2025"/>
    <m/>
    <s v="BARNAO, Charlie"/>
    <m/>
    <s v="Scienze Psicologiche, Pedagogiche, dell’Esercizio Fisico e della Formazione"/>
    <s v="AREA MIN. 06 - Scienze mediche; AREA MIN. 14 - Scienze politiche e sociali"/>
    <m/>
    <m/>
    <m/>
    <m/>
    <s v="BARNAO"/>
    <s v="Charlie"/>
    <s v="owner"/>
    <s v="Chairman"/>
    <s v="Professori Ordinari"/>
    <x v="2"/>
    <s v="Charlie"/>
    <s v="BARNAO"/>
    <s v="Scienze Psicologiche, Pedagogiche, dell’Esercizio Fisico e della Formazione"/>
    <s v="Sì"/>
  </r>
  <r>
    <s v="Partecipazioni attive a incontri pubblici organizzati da altri soggetti"/>
    <s v="Approvato"/>
    <n v="2025"/>
    <s v="04/07/2025"/>
    <s v="28/10/2025"/>
    <n v="2025"/>
    <s v="PEN-0678"/>
    <s v="Villaggio Letterario – Libro Fest 2025: “Tra terra, mare e cielo. Vietato non toccare”"/>
    <s v="25/06/2025"/>
    <s v="01/07/2025"/>
    <s v="MONTANA, Giuseppe; RANDAZZO, Luciana"/>
    <s v="MARTORANA, Raffaele; CAROLLO, ALESSANDRA; CAPIZZI, Patrizia"/>
    <s v="Scienze della Terra e del Mare"/>
    <s v="AREA MIN. 04 - Scienze della terra"/>
    <m/>
    <m/>
    <m/>
    <m/>
    <s v="CAPIZZI"/>
    <s v="Patrizia"/>
    <s v="contributor"/>
    <s v="Partecipante"/>
    <s v="Professori Associati"/>
    <x v="10"/>
    <s v="Luciana"/>
    <s v="RANDAZZO"/>
    <s v="Scienze della Terra e del Mare"/>
    <s v="Sì"/>
  </r>
  <r>
    <s v="Partecipazioni attive a incontri pubblici organizzati da altri soggetti"/>
    <s v="Approvato"/>
    <n v="2025"/>
    <s v="11/07/2025"/>
    <s v="11/07/2025"/>
    <n v="2025"/>
    <s v="PEN-0710"/>
    <s v="Internazionalizzazione delle società di Ingegneria"/>
    <s v="21/01/2025"/>
    <s v="21/01/2025"/>
    <s v="FRATINI, Livan; NAPOLI, Enrico"/>
    <m/>
    <s v="Ingegneria"/>
    <s v="Valore Non Impostato"/>
    <m/>
    <m/>
    <m/>
    <m/>
    <s v="NAPOLI"/>
    <s v="Enrico"/>
    <s v="owner"/>
    <s v="Organizzatore/Organizzatrice"/>
    <s v="Professori Ordinari"/>
    <x v="3"/>
    <s v="Pierangela"/>
    <s v="MANISCALCHI"/>
    <s v="N.D."/>
    <s v="Sì"/>
  </r>
  <r>
    <s v="Partecipazioni attive a incontri pubblici organizzati da altri soggetti"/>
    <s v="Approvato"/>
    <n v="2025"/>
    <s v="11/07/2025"/>
    <s v="17/12/2025"/>
    <n v="2025"/>
    <s v="PEN-0720"/>
    <s v="Dialogo pubblico con associazione forense sulla riproduzione medicalmente assistita"/>
    <s v="03/04/2025"/>
    <s v="03/04/2025"/>
    <s v="GIAIMO, Giuseppe"/>
    <m/>
    <s v="Giurisprudenza; Centro di Ateneo COSCIENZA"/>
    <s v="AREA MIN. 12 - Scienze giuridiche"/>
    <m/>
    <m/>
    <m/>
    <m/>
    <s v="GIAIMO"/>
    <s v="Giuseppe"/>
    <s v="owner"/>
    <s v="Altro"/>
    <s v="Professori Ordinari"/>
    <x v="12"/>
    <s v="Giuseppe"/>
    <s v="GIAIMO"/>
    <s v="Giurisprudenza"/>
    <s v="No"/>
  </r>
  <r>
    <s v="Partecipazioni attive a incontri pubblici organizzati da altri soggetti"/>
    <s v="Approvato"/>
    <n v="2025"/>
    <s v="11/07/2025"/>
    <s v="04/12/2025"/>
    <n v="2025"/>
    <s v="PEN-0721"/>
    <s v="Raccontare la vita e la morte: etica, verità e responsabilità del giornalismo nella comunicazione della bioetica"/>
    <s v="07/06/2025"/>
    <s v="07/06/2025"/>
    <s v="GIAIMO, Giuseppe; CRAXI', Lucia"/>
    <m/>
    <s v="Biomedicina, Neuroscienze e Diagnostica avanzata; Giurisprudenza; Centro di Ateneo COSCIENZA"/>
    <s v="AREA MIN. 06 - Scienze mediche; AREA MIN. 12 - Scienze giuridiche"/>
    <m/>
    <m/>
    <m/>
    <m/>
    <s v="CRAXI'"/>
    <s v="Lucia"/>
    <s v="owner"/>
    <s v="Altro"/>
    <s v="Professori Associati"/>
    <x v="4"/>
    <s v="Giuseppe"/>
    <s v="GIAIMO"/>
    <s v="Giurisprudenza"/>
    <s v="No"/>
  </r>
  <r>
    <s v="Partecipazioni attive a incontri pubblici organizzati da altri soggetti"/>
    <s v="Approvato"/>
    <n v="2025"/>
    <s v="11/07/2025"/>
    <s v="04/12/2025"/>
    <n v="2025"/>
    <s v="PEN-0721"/>
    <s v="Raccontare la vita e la morte: etica, verità e responsabilità del giornalismo nella comunicazione della bioetica"/>
    <s v="07/06/2025"/>
    <s v="07/06/2025"/>
    <s v="GIAIMO, Giuseppe; CRAXI', Lucia"/>
    <m/>
    <s v="Biomedicina, Neuroscienze e Diagnostica avanzata; Giurisprudenza; Centro di Ateneo COSCIENZA"/>
    <s v="AREA MIN. 06 - Scienze mediche; AREA MIN. 12 - Scienze giuridiche"/>
    <m/>
    <m/>
    <m/>
    <m/>
    <s v="GIAIMO"/>
    <s v="Giuseppe"/>
    <s v="owner"/>
    <s v="Altro"/>
    <s v="Professori Ordinari"/>
    <x v="12"/>
    <s v="Giuseppe"/>
    <s v="GIAIMO"/>
    <s v="Giurisprudenza"/>
    <s v="No"/>
  </r>
  <r>
    <s v="Partecipazioni attive a incontri pubblici organizzati da altri soggetti"/>
    <s v="Approvato"/>
    <n v="2025"/>
    <s v="16/07/2025"/>
    <s v="08/01/2026"/>
    <n v="2025"/>
    <s v="PEN-0728"/>
    <s v="Donne frontaliere. Presentazione di un volume collettaneo"/>
    <s v="23/06/2025"/>
    <s v="23/06/2025"/>
    <s v="CARACAUSI, Maria Rosa"/>
    <m/>
    <s v="Culture e Società"/>
    <s v="AREA MIN. 10 - Scienze delle antichità,filologico-letterarie e storico-artistiche"/>
    <m/>
    <m/>
    <m/>
    <m/>
    <s v="CARACAUSI"/>
    <s v="Maria Rosa"/>
    <s v="owner"/>
    <s v="Responsabile scientifico"/>
    <s v="Professori Associati"/>
    <x v="7"/>
    <s v="Maria Rosa"/>
    <s v="CARACAUSI"/>
    <s v="Culture e Società"/>
    <s v="No"/>
  </r>
  <r>
    <s v="Partecipazioni attive a incontri pubblici organizzati da altri soggetti"/>
    <s v="Approvato"/>
    <n v="2025"/>
    <s v="18/07/2025"/>
    <s v="18/07/2025"/>
    <n v="2025"/>
    <s v="PEN-0735"/>
    <s v="L’IA come volano di sviluppo economico per la Sicilia"/>
    <s v="10/02/2025"/>
    <s v="10/02/2025"/>
    <s v="CHELLA, Antonio; GAGLIO, Salvatore"/>
    <m/>
    <s v="Ingegneria"/>
    <s v="AREA MIN. 09 - Ingegneria industriale e della informazione"/>
    <m/>
    <m/>
    <m/>
    <m/>
    <s v="CHELLA"/>
    <s v="Antonio"/>
    <s v="owner"/>
    <s v="Chairman"/>
    <s v="Professori Ordinari"/>
    <x v="3"/>
    <s v="Pierangela"/>
    <s v="MANISCALCHI"/>
    <s v="N.D."/>
    <s v="No"/>
  </r>
  <r>
    <s v="Partecipazioni attive a incontri pubblici organizzati da altri soggetti"/>
    <s v="Approvato"/>
    <n v="2025"/>
    <s v="18/07/2025"/>
    <s v="18/07/2025"/>
    <n v="2025"/>
    <s v="PEN-0736"/>
    <s v="Robotica e informatica quantistica al Robotics Lab"/>
    <s v="13/02/2025"/>
    <s v="13/02/2025"/>
    <s v="CHELLA, Antonio"/>
    <m/>
    <s v="Ingegneria"/>
    <s v="AREA MIN. 09 - Ingegneria industriale e della informazione"/>
    <m/>
    <m/>
    <m/>
    <m/>
    <s v="CHELLA"/>
    <s v="Antonio"/>
    <s v="owner"/>
    <s v="Chairman"/>
    <s v="Professori Ordinari"/>
    <x v="3"/>
    <s v="Pierangela"/>
    <s v="MANISCALCHI"/>
    <s v="N.D."/>
    <s v="Sì"/>
  </r>
  <r>
    <s v="Partecipazioni attive a incontri pubblici organizzati da altri soggetti"/>
    <s v="Approvato"/>
    <n v="2025"/>
    <s v="18/07/2025"/>
    <s v="18/07/2025"/>
    <n v="2025"/>
    <s v="PEN-0737"/>
    <s v="Comunicare la speranza raccontando la città che parla"/>
    <s v="22/02/2025"/>
    <s v="22/02/2025"/>
    <s v="CHELLA, Antonio"/>
    <m/>
    <s v="Ingegneria"/>
    <s v="AREA MIN. 09 - Ingegneria industriale e della informazione"/>
    <m/>
    <m/>
    <m/>
    <m/>
    <s v="CHELLA"/>
    <s v="Antonio"/>
    <s v="owner"/>
    <s v="Chairman"/>
    <s v="Professori Ordinari"/>
    <x v="3"/>
    <s v="Pierangela"/>
    <s v="MANISCALCHI"/>
    <s v="N.D."/>
    <s v="No"/>
  </r>
  <r>
    <s v="Partecipazioni attive a incontri pubblici organizzati da altri soggetti"/>
    <s v="Approvato"/>
    <n v="2025"/>
    <s v="18/07/2025"/>
    <s v="18/07/2025"/>
    <n v="2025"/>
    <s v="PEN-0738"/>
    <s v="Robot sociali: sfide e opportunità per la vita quotidiana e i servizi alla persona"/>
    <s v="21/03/2025"/>
    <s v="21/03/2025"/>
    <s v="CHELLA, Antonio"/>
    <m/>
    <s v="Ingegneria"/>
    <s v="AREA MIN. 09 - Ingegneria industriale e della informazione"/>
    <m/>
    <m/>
    <m/>
    <m/>
    <s v="CHELLA"/>
    <s v="Antonio"/>
    <s v="owner"/>
    <s v="Chairman"/>
    <s v="Professori Ordinari"/>
    <x v="3"/>
    <s v="Pierangela"/>
    <s v="MANISCALCHI"/>
    <s v="N.D."/>
    <s v="No"/>
  </r>
  <r>
    <s v="Partecipazioni attive a incontri pubblici organizzati da altri soggetti"/>
    <s v="Approvato"/>
    <n v="2025"/>
    <s v="18/07/2025"/>
    <s v="18/07/2025"/>
    <n v="2025"/>
    <s v="PEN-0739"/>
    <s v="L’inarrestabile rivoluzione dell’Intelligenza artificiale fra scienza e fantascienza"/>
    <s v="12/05/2025"/>
    <s v="12/05/2025"/>
    <s v="CHELLA, Antonio"/>
    <m/>
    <s v="Ingegneria"/>
    <s v="AREA MIN. 09 - Ingegneria industriale e della informazione"/>
    <m/>
    <m/>
    <m/>
    <m/>
    <s v="CHELLA"/>
    <s v="Antonio"/>
    <s v="owner"/>
    <s v="Chairman"/>
    <s v="Professori Ordinari"/>
    <x v="3"/>
    <s v="Pierangela"/>
    <s v="MANISCALCHI"/>
    <s v="N.D."/>
    <s v="No"/>
  </r>
  <r>
    <s v="Partecipazioni attive a incontri pubblici organizzati da altri soggetti"/>
    <s v="Approvato"/>
    <n v="2025"/>
    <s v="20/07/2025"/>
    <s v="27/08/2025"/>
    <n v="2025"/>
    <s v="PEN-0744"/>
    <s v="Partecipazione al Convegno &quot;Conservazione delle risorse genetiche animali in agricoltura&quot; in qualità di relatore"/>
    <s v="16/07/2025"/>
    <s v="16/07/2025"/>
    <s v="TODARO, Massimo"/>
    <s v="TODARO, Massimo"/>
    <s v="Scienze Agrarie, Alimentari e Forestali"/>
    <s v="AREA MIN. 07 - Scienze agrarie e veterinarie"/>
    <m/>
    <m/>
    <m/>
    <m/>
    <s v="TODARO"/>
    <s v="Massimo"/>
    <s v="owner"/>
    <s v="Organizzatore/Organizzatrice"/>
    <s v="Professori Ordinari"/>
    <x v="6"/>
    <s v="Massimo"/>
    <s v="TODARO"/>
    <s v="Scienze Agrarie, Alimentari e Forestali"/>
    <s v="No"/>
  </r>
  <r>
    <s v="Partecipazioni attive a incontri pubblici organizzati da altri soggetti"/>
    <s v="Approvato"/>
    <n v="2025"/>
    <s v="23/07/2025"/>
    <s v="23/07/2025"/>
    <n v="2025"/>
    <s v="PEN-0756"/>
    <s v="La fisica quantistica e le sue applicazioni tecnologiche"/>
    <s v="14/02/2025"/>
    <s v="14/02/2025"/>
    <s v="LO FRANCO, Rosario"/>
    <m/>
    <s v="Ingegneria"/>
    <s v="Valore Non Impostato"/>
    <m/>
    <m/>
    <m/>
    <m/>
    <s v="LO FRANCO"/>
    <s v="Rosario"/>
    <s v="owner"/>
    <s v="Organizzatore/Organizzatrice"/>
    <s v="Professori Ordinari"/>
    <x v="3"/>
    <s v="Pierangela"/>
    <s v="MANISCALCHI"/>
    <s v="N.D."/>
    <s v="Sì"/>
  </r>
  <r>
    <s v="Partecipazioni attive a incontri pubblici organizzati da altri soggetti"/>
    <s v="Approvato"/>
    <n v="2025"/>
    <s v="23/07/2025"/>
    <s v="06/10/2025"/>
    <n v="2025"/>
    <s v="PEN-0762"/>
    <s v="XV Giornata nazionale degli Archivi di Architettura"/>
    <s v="15/05/2025"/>
    <s v="16/05/2025"/>
    <s v="AGNELLO, Fabrizio"/>
    <m/>
    <s v="Architettura"/>
    <s v="AREA MIN. 08 - Ingegneria civile e architettura"/>
    <m/>
    <m/>
    <m/>
    <m/>
    <s v="AGNELLO"/>
    <s v="Fabrizio"/>
    <s v="owner"/>
    <s v="Altro"/>
    <s v="Professori Associati"/>
    <x v="14"/>
    <s v="Fabrizio"/>
    <s v="AGNELLO"/>
    <s v="Architettura"/>
    <s v="Sì"/>
  </r>
  <r>
    <s v="Partecipazioni attive a incontri pubblici organizzati da altri soggetti"/>
    <s v="Approvato"/>
    <n v="2025"/>
    <s v="23/07/2025"/>
    <s v="06/10/2025"/>
    <n v="2025"/>
    <s v="PEN-0763"/>
    <s v="Giornate europee dell'Archeologia 2025"/>
    <s v="13/06/2025"/>
    <s v="13/06/2025"/>
    <s v="AGNELLO, Fabrizio"/>
    <s v="CANNELLA, Mirco"/>
    <s v="Architettura; Scienze Psicologiche, Pedagogiche, dell’Esercizio Fisico e della Formazione"/>
    <s v="AREA MIN. 08 - Ingegneria civile e architettura"/>
    <m/>
    <m/>
    <m/>
    <m/>
    <s v="AGNELLO"/>
    <s v="Fabrizio"/>
    <s v="owner"/>
    <s v="Altro"/>
    <s v="Professori Associati"/>
    <x v="14"/>
    <s v="Fabrizio"/>
    <s v="AGNELLO"/>
    <s v="Architettura"/>
    <s v="Sì"/>
  </r>
  <r>
    <s v="Partecipazioni attive a incontri pubblici organizzati da altri soggetti"/>
    <s v="Approvato"/>
    <n v="2025"/>
    <s v="23/07/2025"/>
    <s v="06/10/2025"/>
    <n v="2025"/>
    <s v="PEN-0763"/>
    <s v="Giornate europee dell'Archeologia 2025"/>
    <s v="13/06/2025"/>
    <s v="13/06/2025"/>
    <s v="AGNELLO, Fabrizio"/>
    <s v="CANNELLA, Mirco"/>
    <s v="Architettura; Scienze Psicologiche, Pedagogiche, dell’Esercizio Fisico e della Formazione"/>
    <s v="AREA MIN. 08 - Ingegneria civile e architettura"/>
    <m/>
    <m/>
    <m/>
    <m/>
    <s v="CANNELLA"/>
    <s v="Mirco"/>
    <s v="contributor"/>
    <s v="Relatore/Relatrice"/>
    <s v="Ricercatori Legge 240/10 - t.det."/>
    <x v="2"/>
    <s v="Fabrizio"/>
    <s v="AGNELLO"/>
    <s v="Architettura"/>
    <s v="Sì"/>
  </r>
  <r>
    <s v="Partecipazioni attive a incontri pubblici organizzati da altri soggetti"/>
    <s v="Approvato"/>
    <n v="2025"/>
    <s v="25/07/2025"/>
    <s v="28/10/2025"/>
    <n v="2025"/>
    <s v="PEN-0772"/>
    <s v="SOSTENIBILITÀ A GONFIE VELE - Il Futuro del mare parte da Marina di Loano"/>
    <s v="24/07/2025"/>
    <s v="24/07/2025"/>
    <s v="LO BRUTTO, Sabrina"/>
    <m/>
    <s v="Scienze della Terra e del Mare"/>
    <s v="AREA MIN. 05 - Scienze biologiche"/>
    <m/>
    <m/>
    <m/>
    <m/>
    <s v="LO BRUTTO"/>
    <s v="Sabrina"/>
    <s v="owner"/>
    <s v="Altro"/>
    <s v="Professori Associati"/>
    <x v="10"/>
    <s v="Sabrina"/>
    <s v="LO BRUTTO"/>
    <s v="Scienze della Terra e del Mare"/>
    <s v="Sì"/>
  </r>
  <r>
    <s v="Partecipazioni attive a incontri pubblici organizzati da altri soggetti"/>
    <s v="Approvato"/>
    <n v="2025"/>
    <s v="30/07/2025"/>
    <s v="30/07/2025"/>
    <n v="2025"/>
    <s v="PEN-0780"/>
    <s v="Connetti il domani, disegna il futuro. Roadshow di RESTART"/>
    <s v="01/04/2025"/>
    <s v="01/04/2025"/>
    <s v="TINNIRELLO, Ilenia; MANCUSO, Vincenzo; PAGANO, Antonino"/>
    <m/>
    <s v="Ingegneria"/>
    <s v="AREA MIN. 09 - Ingegneria industriale e della informazione"/>
    <m/>
    <m/>
    <m/>
    <m/>
    <s v="PAGANO"/>
    <s v="Antonino"/>
    <s v="owner"/>
    <s v="Organizzatore/Organizzatrice"/>
    <s v="Ricercatori Legge 240/10 - t.det."/>
    <x v="3"/>
    <s v="Pierangela"/>
    <s v="MANISCALCHI"/>
    <s v="N.D."/>
    <s v="Sì"/>
  </r>
  <r>
    <s v="Partecipazioni attive a incontri pubblici organizzati da altri soggetti"/>
    <s v="Approvato"/>
    <n v="2025"/>
    <s v="30/07/2025"/>
    <s v="30/07/2025"/>
    <n v="2025"/>
    <s v="PEN-0783"/>
    <s v="Materiali compositi sostenibili nella costruzione di imbarcazioni a vela da regata - 1001 VELAcup"/>
    <s v="11/04/2025"/>
    <s v="11/04/2025"/>
    <s v="MANCUSO, Antonio"/>
    <m/>
    <s v="Ingegneria"/>
    <s v="AREA MIN. 09 - Ingegneria industriale e della informazione"/>
    <m/>
    <m/>
    <m/>
    <m/>
    <s v="MANCUSO"/>
    <s v="Antonio"/>
    <s v="owner"/>
    <s v="Chairman"/>
    <s v="Professori Ordinari"/>
    <x v="3"/>
    <s v="Pierangela"/>
    <s v="MANISCALCHI"/>
    <s v="N.D."/>
    <s v="Sì"/>
  </r>
  <r>
    <s v="Partecipazioni attive a incontri pubblici organizzati da altri soggetti"/>
    <s v="Approvato"/>
    <n v="2025"/>
    <s v="30/07/2025"/>
    <s v="30/07/2025"/>
    <n v="2025"/>
    <s v="PEN-0786"/>
    <s v="Vulnerabilità di specie marine agli impianti eolici offshore: il progetto WIMBY a Pantelleria"/>
    <s v="15/05/2025"/>
    <s v="15/05/2025"/>
    <s v="CELLURA, Maurizio"/>
    <m/>
    <s v="Ingegneria"/>
    <s v="AREA MIN. 09 - Ingegneria industriale e della informazione"/>
    <m/>
    <m/>
    <m/>
    <m/>
    <s v="CELLURA"/>
    <s v="Maurizio"/>
    <s v="owner"/>
    <s v="Organizzatore/Organizzatrice"/>
    <s v="Professori Ordinari"/>
    <x v="3"/>
    <s v="Pierangela"/>
    <s v="MANISCALCHI"/>
    <s v="N.D."/>
    <s v="Sì"/>
  </r>
  <r>
    <s v="Partecipazioni attive a incontri pubblici organizzati da altri soggetti"/>
    <s v="Approvato"/>
    <n v="2025"/>
    <s v="04/08/2025"/>
    <s v="04/08/2025"/>
    <n v="2025"/>
    <s v="PEN-0807"/>
    <s v="Transizione digitale e green. Con le politiche di coesione innoviamo la Sicilia"/>
    <s v="03/07/2025"/>
    <s v="03/07/2025"/>
    <s v="RIVA SANSEVERINO, Eleonora; CELLURA, Maurizio"/>
    <m/>
    <s v="Ingegneria"/>
    <s v="AREA MIN. 09 - Ingegneria industriale e della informazione"/>
    <m/>
    <m/>
    <m/>
    <m/>
    <s v="CELLURA"/>
    <s v="Maurizio"/>
    <s v="owner"/>
    <s v="Promotore/Promotrice"/>
    <s v="Professori Ordinari"/>
    <x v="3"/>
    <s v="Pierangela"/>
    <s v="MANISCALCHI"/>
    <s v="N.D."/>
    <s v="Sì"/>
  </r>
  <r>
    <s v="Partecipazioni attive a incontri pubblici organizzati da altri soggetti"/>
    <s v="Approvato"/>
    <n v="2025"/>
    <s v="04/08/2025"/>
    <s v="04/08/2025"/>
    <n v="2025"/>
    <s v="PEN-0812"/>
    <s v="Le nuove frontiere del BIM nella PA: traguardi raggiunti e obiettivi futuri"/>
    <s v="21/05/2025"/>
    <s v="21/05/2025"/>
    <s v="VALENZA, Antonino"/>
    <m/>
    <s v="Ingegneria"/>
    <s v="AREA MIN. 09 - Ingegneria industriale e della informazione"/>
    <m/>
    <m/>
    <m/>
    <m/>
    <s v="VALENZA"/>
    <s v="Antonino"/>
    <s v="owner"/>
    <s v="Organizzatore/Organizzatrice"/>
    <s v="Professori Ordinari"/>
    <x v="3"/>
    <s v="Pierangela"/>
    <s v="MANISCALCHI"/>
    <s v="N.D."/>
    <s v="Sì"/>
  </r>
  <r>
    <s v="Partecipazioni attive a incontri pubblici organizzati da altri soggetti"/>
    <s v="Approvato"/>
    <n v="2025"/>
    <s v="08/08/2025"/>
    <s v="07/10/2025"/>
    <n v="2025"/>
    <s v="PEN-0822"/>
    <s v="Lo stato dell'economia calabrese nell'era della transizione ecologica ed energetica. Politiche di coesione, azione di sviluppo e legalità delle imprese del territorio"/>
    <s v="25/07/2025"/>
    <s v="25/07/2025"/>
    <s v="BARNAO, Charlie"/>
    <m/>
    <s v="Scienze Psicologiche, Pedagogiche, dell’Esercizio Fisico e della Formazione"/>
    <s v="AREA MIN. 14 - Scienze politiche e sociali"/>
    <m/>
    <m/>
    <m/>
    <m/>
    <s v="BARNAO"/>
    <s v="Charlie"/>
    <s v="owner"/>
    <s v="Chairman"/>
    <s v="Professori Ordinari"/>
    <x v="2"/>
    <s v="Charlie"/>
    <s v="BARNAO"/>
    <s v="Scienze Psicologiche, Pedagogiche, dell’Esercizio Fisico e della Formazione"/>
    <s v="No"/>
  </r>
  <r>
    <s v="Partecipazioni attive a incontri pubblici organizzati da altri soggetti"/>
    <s v="Approvato"/>
    <n v="2025"/>
    <s v="27/08/2025"/>
    <s v="10/12/2025"/>
    <n v="2025"/>
    <s v="PEN-0830"/>
    <s v="Convegno - Il mondo della mandorla proprietà e cultura&quot; nell'ambito del Festival Mennula, Alessandria della Rocca (Ag)"/>
    <s v="23/08/2025"/>
    <m/>
    <s v="DI MICELI, Giuseppe"/>
    <s v="CARUSO, Tiziano; DI MICELI, Giuseppe"/>
    <s v="Scienze Agrarie, Alimentari e Forestali"/>
    <s v="AREA MIN. 07 - Scienze agrarie e veterinarie"/>
    <m/>
    <m/>
    <s v="PEN-0662"/>
    <s v="Semi di cambiamento - il futuro sostenibile dell'a"/>
    <s v="DI MICELI"/>
    <s v="Giuseppe"/>
    <s v="owner"/>
    <s v="Organizzatore/Organizzatrice"/>
    <s v="Professori Associati"/>
    <x v="6"/>
    <s v="Giuseppe"/>
    <s v="DI MICELI"/>
    <s v="Scienze Agrarie, Alimentari e Forestali"/>
    <s v="Sì"/>
  </r>
  <r>
    <s v="Partecipazioni attive a incontri pubblici organizzati da altri soggetti"/>
    <s v="Approvato"/>
    <n v="2025"/>
    <s v="03/09/2025"/>
    <s v="16/09/2025"/>
    <n v="2025"/>
    <s v="PEN-0835"/>
    <s v="Premio Ruggero Burgio"/>
    <s v="23/08/2025"/>
    <s v="23/08/2025"/>
    <s v="INTORRE, Sergio"/>
    <m/>
    <s v="Culture e Società"/>
    <s v="AREA MIN. 10 - Scienze delle antichità,filologico-letterarie e storico-artistiche"/>
    <m/>
    <m/>
    <m/>
    <m/>
    <s v="INTORRE"/>
    <s v="Sergio"/>
    <s v="owner"/>
    <s v="Organizzatore/Organizzatrice"/>
    <s v="Professori Associati"/>
    <x v="7"/>
    <s v="Sergio"/>
    <s v="INTORRE"/>
    <s v="Culture e Società"/>
    <s v="No"/>
  </r>
  <r>
    <s v="Partecipazioni attive a incontri pubblici organizzati da altri soggetti"/>
    <s v="Approvato"/>
    <n v="2025"/>
    <s v="17/09/2025"/>
    <s v="25/09/2025"/>
    <n v="2025"/>
    <s v="PEN-0853"/>
    <s v="I segreti di Stesicoro di Himera, l'Omero della Magna Grecia. Stesicoro di Himera, la città &quot;dagli alti dirupi&quot;."/>
    <s v="14/06/2025"/>
    <s v="14/06/2025"/>
    <s v="PROVENZA, Antonietta"/>
    <s v="PROVENZA, Antonietta"/>
    <s v="Culture e Società"/>
    <s v="AREA MIN. 10 - Scienze delle antichità,filologico-letterarie e storico-artistiche"/>
    <m/>
    <m/>
    <m/>
    <m/>
    <s v="PROVENZA"/>
    <s v="Antonietta"/>
    <s v="owner"/>
    <s v="Altro"/>
    <s v="Professori Associati"/>
    <x v="7"/>
    <s v="Antonietta"/>
    <s v="PROVENZA"/>
    <s v="Culture e Società"/>
    <s v="No"/>
  </r>
  <r>
    <s v="Partecipazioni attive a incontri pubblici organizzati da altri soggetti"/>
    <s v="Approvato"/>
    <n v="2025"/>
    <s v="22/09/2025"/>
    <s v="22/09/2025"/>
    <n v="2025"/>
    <s v="PEN-0856"/>
    <s v="Il futuro del BIM nel patrimonio immobiliare pubblico: normativa, compliance e sostenibilità"/>
    <s v="19/03/2025"/>
    <s v="19/03/2025"/>
    <s v="SFERLAZZA, Antonino; FRATINI, Livan"/>
    <m/>
    <s v="Ingegneria"/>
    <s v="AREA MIN. 09 - Ingegneria industriale e della informazione"/>
    <m/>
    <m/>
    <m/>
    <m/>
    <s v="FRATINI"/>
    <s v="Livan"/>
    <s v="owner"/>
    <s v="Organizzatore/Organizzatrice"/>
    <s v="Professori Ordinari"/>
    <x v="3"/>
    <s v="Pierangela"/>
    <s v="MANISCALCHI"/>
    <s v="N.D."/>
    <s v="Sì"/>
  </r>
  <r>
    <s v="Partecipazioni attive a incontri pubblici organizzati da altri soggetti"/>
    <s v="Approvato"/>
    <n v="2025"/>
    <s v="26/09/2025"/>
    <s v="01/10/2025"/>
    <n v="2025"/>
    <s v="PEN-0866"/>
    <s v="Convegno &quot;La Trazione elettrica in Sicilia&quot;"/>
    <s v="18/03/2025"/>
    <s v="18/03/2025"/>
    <s v="MIGLIORE, Marco"/>
    <m/>
    <s v="Ingegneria"/>
    <s v="AREA MIN. 08 - Ingegneria civile e architettura"/>
    <m/>
    <m/>
    <m/>
    <m/>
    <s v="MIGLIORE"/>
    <s v="Marco"/>
    <s v="owner"/>
    <s v="Organizzatore/Organizzatrice"/>
    <s v="Professori Ordinari"/>
    <x v="3"/>
    <s v="Marco"/>
    <s v="MIGLIORE"/>
    <s v="Ingegneria"/>
    <s v="Sì"/>
  </r>
  <r>
    <s v="Partecipazioni attive a incontri pubblici organizzati da altri soggetti"/>
    <s v="Approvato"/>
    <n v="2025"/>
    <s v="04/10/2025"/>
    <s v="28/10/2025"/>
    <n v="2025"/>
    <s v="PEN-0887"/>
    <s v="SHARPER Night - European Researchers' Night"/>
    <s v="26/09/2025"/>
    <s v="26/09/2025"/>
    <s v="LO BRUTTO, Sabrina"/>
    <s v="D'ALEO, Angelo; BADALUCCO, Antonina; MARTINO, Caterina; Tedesco, Marco Rosario"/>
    <s v="Scienze della Terra e del Mare"/>
    <s v="AREA MIN. 05 - Scienze biologiche"/>
    <m/>
    <m/>
    <m/>
    <m/>
    <s v="MARTINO"/>
    <s v="Caterina"/>
    <s v="contributor"/>
    <s v="Supporto organizzativo"/>
    <s v="Borse di dottorato"/>
    <x v="10"/>
    <s v="Sabrina"/>
    <s v="LO BRUTTO"/>
    <s v="Scienze della Terra e del Mare"/>
    <s v="Sì"/>
  </r>
  <r>
    <s v="Partecipazioni attive a incontri pubblici organizzati da altri soggetti"/>
    <s v="Approvato"/>
    <n v="2025"/>
    <s v="05/10/2025"/>
    <s v="07/10/2025"/>
    <n v="2025"/>
    <s v="PEN-0888"/>
    <s v="La Sicilia del Grand Tour"/>
    <s v="29/10/2025"/>
    <s v="30/10/2025"/>
    <s v="INTORRE, Sergio"/>
    <m/>
    <s v="Culture e Società"/>
    <s v="AREA MIN. 10 - Scienze delle antichità,filologico-letterarie e storico-artistiche"/>
    <m/>
    <m/>
    <m/>
    <m/>
    <s v="INTORRE"/>
    <s v="Sergio"/>
    <s v="owner"/>
    <s v="Organizzatore/Organizzatrice"/>
    <s v="Professori Associati"/>
    <x v="7"/>
    <s v="Sergio"/>
    <s v="INTORRE"/>
    <s v="Culture e Società"/>
    <s v="No"/>
  </r>
  <r>
    <s v="Partecipazioni attive a incontri pubblici organizzati da altri soggetti"/>
    <s v="Approvato"/>
    <n v="2025"/>
    <s v="05/10/2025"/>
    <s v="10/11/2025"/>
    <n v="2025"/>
    <s v="PEN-0889"/>
    <s v="Grecia forma delle Arti"/>
    <s v="02/10/2025"/>
    <s v="06/10/2025"/>
    <s v="INTORRE, Sergio"/>
    <m/>
    <s v="Servizio per il Sistema Museale; Culture e Società"/>
    <s v="AREA MIN. 10 - Scienze delle antichità,filologico-letterarie e storico-artistiche"/>
    <m/>
    <m/>
    <m/>
    <m/>
    <s v="INTORRE"/>
    <s v="Sergio"/>
    <s v="owner"/>
    <s v="Organizzatore/Organizzatrice"/>
    <s v="Professori Associati"/>
    <x v="7"/>
    <s v="Sergio"/>
    <s v="INTORRE"/>
    <s v="Culture e Società"/>
    <s v="Sì"/>
  </r>
  <r>
    <s v="Partecipazioni attive a incontri pubblici organizzati da altri soggetti"/>
    <s v="Approvato"/>
    <n v="2025"/>
    <s v="05/10/2025"/>
    <s v="07/10/2025"/>
    <n v="2025"/>
    <s v="PEN-0891"/>
    <s v="El papel de los medios de comunicación en la erradicación de la violencia de género. Experiencias universitarias europeas"/>
    <s v="01/10/2025"/>
    <s v="01/10/2025"/>
    <s v="GARRO, Maria"/>
    <m/>
    <s v="Scienze Psicologiche, Pedagogiche, dell’Esercizio Fisico e della Formazione"/>
    <s v="AREA MIN. 11 - Scienze storiche, filosofiche, pedagogiche e psicologiche"/>
    <m/>
    <m/>
    <m/>
    <m/>
    <s v="GARRO"/>
    <s v="Maria"/>
    <s v="owner"/>
    <s v="Chairman"/>
    <s v="Professori Associati"/>
    <x v="2"/>
    <s v="Maria"/>
    <s v="GARRO"/>
    <s v="Scienze Psicologiche, Pedagogiche, dell’Esercizio Fisico e della Formazione"/>
    <s v="Sì"/>
  </r>
  <r>
    <s v="Partecipazioni attive a incontri pubblici organizzati da altri soggetti"/>
    <s v="Approvato"/>
    <n v="2025"/>
    <s v="06/10/2025"/>
    <s v="18/12/2025"/>
    <n v="2025"/>
    <s v="PEN-0893"/>
    <s v="CAMBIAMENTI CLIMATICI E ALTRE “EMERGENZE CRONICHE”. EFFETTI SULLA SALUTE IN UNA PROSPETTIVA DI GENERE"/>
    <s v="12/02/2025"/>
    <s v="12/02/2025"/>
    <s v="VIZZINI, Salvatrice"/>
    <m/>
    <s v="Giurisprudenza; Scienze della Terra e del Mare ; Centro di Sostenibilità e Transizione Ecologica di Ateneo"/>
    <s v="AREA MIN. 05 - Scienze biologiche"/>
    <m/>
    <m/>
    <m/>
    <m/>
    <s v="VIZZINI"/>
    <s v="Salvatrice"/>
    <s v="owner"/>
    <s v="Altro"/>
    <s v="Professori Ordinari"/>
    <x v="10"/>
    <s v="Salvatrice"/>
    <s v="VIZZINI"/>
    <s v="Scienze della Terra e del Mare"/>
    <s v="Sì"/>
  </r>
  <r>
    <s v="Partecipazioni attive a incontri pubblici organizzati da altri soggetti"/>
    <s v="Approvato"/>
    <n v="2025"/>
    <s v="06/10/2025"/>
    <s v="18/12/2025"/>
    <n v="2025"/>
    <s v="PEN-0896"/>
    <s v="Sostenibilità come principio costituzionale e i suoi indicatori nelle transizioni gemelle"/>
    <s v="13/03/2025"/>
    <s v="15/03/2025"/>
    <s v="VIZZINI, Salvatrice"/>
    <m/>
    <s v="Scienze della Terra e del Mare ; Giurisprudenza"/>
    <s v="AREA MIN. 05 - Scienze biologiche"/>
    <m/>
    <m/>
    <m/>
    <m/>
    <s v="VIZZINI"/>
    <s v="Salvatrice"/>
    <s v="owner"/>
    <s v="Altro"/>
    <s v="Professori Ordinari"/>
    <x v="10"/>
    <s v="Salvatrice"/>
    <s v="VIZZINI"/>
    <s v="Scienze della Terra e del Mare"/>
    <s v="No"/>
  </r>
  <r>
    <s v="Partecipazioni attive a incontri pubblici organizzati da altri soggetti"/>
    <s v="Approvato"/>
    <n v="2025"/>
    <s v="06/10/2025"/>
    <s v="03/11/2025"/>
    <n v="2025"/>
    <s v="PEN-0897"/>
    <s v="Blue Carbon nel Mediterraneo: dai progetti pilota ad azioni climatiche su larga scala"/>
    <s v="21/05/2025"/>
    <s v="25/05/2025"/>
    <s v="VIZZINI, Salvatrice"/>
    <m/>
    <s v="Scienze della Terra e del Mare"/>
    <s v="AREA MIN. 05 - Scienze biologiche"/>
    <m/>
    <m/>
    <m/>
    <m/>
    <s v="VIZZINI"/>
    <s v="Salvatrice"/>
    <s v="owner"/>
    <s v="Altro"/>
    <s v="Professori Ordinari"/>
    <x v="10"/>
    <s v="Salvatrice"/>
    <s v="VIZZINI"/>
    <s v="Scienze della Terra e del Mare"/>
    <s v="No"/>
  </r>
  <r>
    <s v="Partecipazioni attive a incontri pubblici organizzati da altri soggetti"/>
    <s v="Approvato"/>
    <n v="2025"/>
    <s v="06/10/2025"/>
    <s v="03/11/2025"/>
    <n v="2025"/>
    <s v="PEN-0898"/>
    <s v="Evento conclusivo Progetto M.A.R.E."/>
    <s v="24/07/2025"/>
    <s v="24/07/2025"/>
    <s v="VIZZINI, Salvatrice"/>
    <s v="MARTINO, Caterina; CARADONNA, Fabio"/>
    <s v="Scienze e Tecnologie Biologiche Chimiche e Farmaceutiche; Scienze della Terra e del Mare"/>
    <s v="AREA MIN. 05 - Scienze biologiche"/>
    <m/>
    <m/>
    <m/>
    <m/>
    <s v="MARTINO"/>
    <s v="Caterina"/>
    <s v="contributor"/>
    <s v="Partecipante"/>
    <s v="Borse di dottorato"/>
    <x v="10"/>
    <s v="Salvatrice"/>
    <s v="VIZZINI"/>
    <s v="Scienze della Terra e del Mare"/>
    <s v="No"/>
  </r>
  <r>
    <s v="Partecipazioni attive a incontri pubblici organizzati da altri soggetti"/>
    <s v="Approvato"/>
    <n v="2025"/>
    <s v="06/10/2025"/>
    <s v="03/11/2025"/>
    <n v="2025"/>
    <s v="PEN-0898"/>
    <s v="Evento conclusivo Progetto M.A.R.E."/>
    <s v="24/07/2025"/>
    <s v="24/07/2025"/>
    <s v="VIZZINI, Salvatrice"/>
    <s v="MARTINO, Caterina; CARADONNA, Fabio"/>
    <s v="Scienze e Tecnologie Biologiche Chimiche e Farmaceutiche; Scienze della Terra e del Mare"/>
    <s v="AREA MIN. 05 - Scienze biologiche"/>
    <m/>
    <m/>
    <m/>
    <m/>
    <s v="CARADONNA"/>
    <s v="Fabio"/>
    <s v="contributor"/>
    <s v="Partecipante"/>
    <s v="Professori Associati"/>
    <x v="13"/>
    <s v="Salvatrice"/>
    <s v="VIZZINI"/>
    <s v="Scienze della Terra e del Mare"/>
    <s v="No"/>
  </r>
  <r>
    <s v="Partecipazioni attive a incontri pubblici organizzati da altri soggetti"/>
    <s v="Approvato"/>
    <n v="2025"/>
    <s v="06/10/2025"/>
    <s v="14/10/2025"/>
    <n v="2025"/>
    <s v="PEN-0903"/>
    <s v="Seminario &quot;Nuggets of Relativity&quot; durante il Physics Erasmus Summer Schools &quot;IDEAS THAT COME TRUE&quot; Valencia 8-12/09/2025"/>
    <s v="08/09/2025"/>
    <s v="12/09/2025"/>
    <s v="Carollo, Angelo"/>
    <m/>
    <s v="Fisica e Chimica - Emilio Segrè"/>
    <s v="AREA MIN. 02 - Scienze fisiche"/>
    <m/>
    <m/>
    <m/>
    <m/>
    <s v="Carollo"/>
    <s v="Angelo"/>
    <s v="owner"/>
    <s v="Responsabile scientifico"/>
    <s v="Professori Associati"/>
    <x v="1"/>
    <s v="Angelo"/>
    <s v="Carollo"/>
    <s v="Fisica e Chimica - Emilio Segrè"/>
    <s v="No"/>
  </r>
  <r>
    <s v="Partecipazioni attive a incontri pubblici organizzati da altri soggetti"/>
    <s v="Approvato"/>
    <n v="2025"/>
    <s v="10/10/2025"/>
    <s v="03/12/2025"/>
    <n v="2025"/>
    <s v="PEN-0943"/>
    <s v="Presentazione del Libro 21 Marzo di Luigi Spera Istituto Gramsci Cantieri Culturali della Zisa. Storia poetica di un detenuto."/>
    <s v="10/10/2025"/>
    <s v="10/10/2025"/>
    <s v="MAGGIO, Paola"/>
    <m/>
    <s v="Scienze Politiche e delle relazioni internazionali"/>
    <s v="AREA MIN. 12 - Scienze giuridiche"/>
    <m/>
    <m/>
    <m/>
    <m/>
    <s v="MAGGIO"/>
    <s v="Paola"/>
    <s v="owner"/>
    <s v="Organizzatore/Organizzatrice"/>
    <s v="Professori Ordinari"/>
    <x v="9"/>
    <s v="Paola"/>
    <s v="MAGGIO"/>
    <s v="Scienze Politiche e delle relazioni internazionali"/>
    <s v="No"/>
  </r>
  <r>
    <s v="Partecipazioni attive a incontri pubblici organizzati da altri soggetti"/>
    <s v="Approvato"/>
    <n v="2025"/>
    <s v="11/10/2025"/>
    <s v="13/10/2025"/>
    <n v="2025"/>
    <s v="PEN-0944"/>
    <s v="Estetica urbana. Atmosfere e cura negli spazi della città. Seminario tenuto per l’Ordine degli Architetti di Ravenna"/>
    <s v="09/10/2025"/>
    <s v="09/10/2025"/>
    <s v="DI STEFANO, Elisabetta"/>
    <m/>
    <s v="Scienze Umanistiche"/>
    <s v="AREA MIN. 11 - Scienze storiche, filosofiche, pedagogiche e psicologiche"/>
    <m/>
    <m/>
    <m/>
    <m/>
    <s v="DI STEFANO"/>
    <s v="Elisabetta"/>
    <s v="owner"/>
    <s v="Altro"/>
    <s v="Professori Ordinari"/>
    <x v="11"/>
    <s v="Elisabetta"/>
    <s v="DI STEFANO"/>
    <s v="Scienze Umanistiche"/>
    <s v="No"/>
  </r>
  <r>
    <s v="Partecipazioni attive a incontri pubblici organizzati da altri soggetti"/>
    <s v="Approvato"/>
    <n v="2025"/>
    <s v="14/10/2025"/>
    <s v="15/10/2025"/>
    <n v="2025"/>
    <s v="PEN-0951"/>
    <s v="Presentazione volume F. Lepore, Bellezza antica e sempre nuova"/>
    <s v="10/10/2025"/>
    <s v="10/10/2025"/>
    <s v="CASAMENTO, Alfredo; CASAMENTO, Alfredo"/>
    <m/>
    <s v="Culture e Società"/>
    <s v="AREA MIN. 10 - Scienze delle antichità,filologico-letterarie e storico-artistiche"/>
    <m/>
    <m/>
    <m/>
    <m/>
    <s v="CASAMENTO"/>
    <s v="Alfredo"/>
    <s v="owner"/>
    <s v="Organizzatore/Organizzatrice"/>
    <s v="Professori Ordinari"/>
    <x v="7"/>
    <s v="Alfredo"/>
    <s v="CASAMENTO"/>
    <s v="Culture e Società"/>
    <s v="No"/>
  </r>
  <r>
    <s v="Partecipazioni attive a incontri pubblici organizzati da altri soggetti"/>
    <s v="Approvato"/>
    <n v="2025"/>
    <s v="14/10/2025"/>
    <s v="21/10/2025"/>
    <n v="2025"/>
    <s v="PEN-0952"/>
    <s v="Presentazione volume F.R. Berno, Luxuria. Storia di banchetti, ville e altri eccessi nell'antica Roma"/>
    <s v="09/10/2025"/>
    <s v="09/10/2025"/>
    <s v="CASAMENTO, Alfredo"/>
    <m/>
    <s v="Culture e Società"/>
    <s v="AREA MIN. 10 - Scienze delle antichità,filologico-letterarie e storico-artistiche"/>
    <m/>
    <m/>
    <m/>
    <m/>
    <s v="CASAMENTO"/>
    <s v="Alfredo"/>
    <s v="owner"/>
    <s v="Chairman"/>
    <s v="Professori Ordinari"/>
    <x v="7"/>
    <s v="Alfredo"/>
    <s v="CASAMENTO"/>
    <s v="Culture e Società"/>
    <s v="No"/>
  </r>
  <r>
    <s v="Partecipazioni attive a incontri pubblici organizzati da altri soggetti"/>
    <s v="Approvato"/>
    <n v="2025"/>
    <s v="16/10/2025"/>
    <s v="17/10/2025"/>
    <n v="2025"/>
    <s v="PEN-0961"/>
    <s v="Presentazione del libro di Eric Gobetti &quot;Le straordinarie avventure del professor Toti nel mondo dei ćevapčići&quot;"/>
    <s v="11/05/2025"/>
    <s v="11/05/2025"/>
    <s v="MANGIAPANE, Francesco"/>
    <m/>
    <s v="Culture e Società"/>
    <s v="AREA MIN. 11 - Scienze storiche, filosofiche, pedagogiche e psicologiche"/>
    <m/>
    <m/>
    <m/>
    <m/>
    <s v="MANGIAPANE"/>
    <s v="Francesco"/>
    <s v="owner"/>
    <s v="Organizzatore/Organizzatrice"/>
    <s v="Ricercatori Legge 240/10 - t.det."/>
    <x v="7"/>
    <s v="Francesco"/>
    <s v="MANGIAPANE"/>
    <s v="Culture e Società"/>
    <s v="No"/>
  </r>
  <r>
    <s v="Partecipazioni attive a incontri pubblici organizzati da altri soggetti"/>
    <s v="Approvato"/>
    <n v="2025"/>
    <s v="16/10/2025"/>
    <s v="17/12/2025"/>
    <n v="2025"/>
    <s v="PEN-0970"/>
    <s v="Le Responsabilità nel contrasto alla violenza sulle Donne. _x000a_Ripensare le Istituzioni e i Ruoli pubblici attraverso le Politiche di Genere"/>
    <s v="06/06/2025"/>
    <s v="06/06/2025"/>
    <s v="BARTOLI, Clelia"/>
    <m/>
    <s v="Giurisprudenza"/>
    <s v="AREA MIN. 12 - Scienze giuridiche"/>
    <m/>
    <m/>
    <m/>
    <m/>
    <s v="BARTOLI"/>
    <s v="Clelia"/>
    <s v="owner"/>
    <s v="Altro"/>
    <s v="Professori Associati"/>
    <x v="12"/>
    <s v="Clelia"/>
    <s v="BARTOLI"/>
    <s v="Giurisprudenza"/>
    <s v="Sì"/>
  </r>
  <r>
    <s v="Partecipazioni attive a incontri pubblici organizzati da altri soggetti"/>
    <s v="Approvato"/>
    <n v="2025"/>
    <s v="16/10/2025"/>
    <s v="17/12/2025"/>
    <n v="2025"/>
    <s v="PEN-0972"/>
    <s v="Incontro con studenti di Basilea in visita a Palermo per comprendere la città e il lavoro sociale"/>
    <s v="03/09/2025"/>
    <s v="03/09/2025"/>
    <s v="BARTOLI, Clelia"/>
    <m/>
    <s v="Giurisprudenza"/>
    <s v="AREA MIN. 12 - Scienze giuridiche"/>
    <m/>
    <m/>
    <m/>
    <m/>
    <s v="BARTOLI"/>
    <s v="Clelia"/>
    <s v="owner"/>
    <s v="Responsabile scientifico"/>
    <s v="Professori Associati"/>
    <x v="12"/>
    <s v="Clelia"/>
    <s v="BARTOLI"/>
    <s v="Giurisprudenza"/>
    <s v="No"/>
  </r>
  <r>
    <s v="Partecipazioni attive a incontri pubblici organizzati da altri soggetti"/>
    <s v="Approvato"/>
    <n v="2025"/>
    <s v="20/10/2025"/>
    <s v="03/11/2025"/>
    <n v="2025"/>
    <s v="PEN-0987"/>
    <s v="Celebrazione 41° Anniversario della morte di Riccardo Lombardi"/>
    <s v="18/09/2025"/>
    <s v="18/09/2025"/>
    <s v="GIAMBALVO, Ornella"/>
    <m/>
    <s v="Scienze Economiche, Aziendali e Statistiche"/>
    <s v="AREA MIN. 13 - Scienze economiche e statistiche"/>
    <m/>
    <m/>
    <m/>
    <m/>
    <s v="GIAMBALVO"/>
    <s v="Ornella"/>
    <s v="owner"/>
    <s v="Organizzatore/Organizzatrice"/>
    <s v="Professori Ordinari"/>
    <x v="5"/>
    <s v="Giuseppe"/>
    <s v="Pollani"/>
    <s v="Scienze Economiche, Aziendali e Statistiche"/>
    <s v="No"/>
  </r>
  <r>
    <s v="Partecipazioni attive a incontri pubblici organizzati da altri soggetti"/>
    <s v="Approvato"/>
    <n v="2025"/>
    <s v="20/10/2025"/>
    <s v="17/12/2025"/>
    <n v="2025"/>
    <s v="PEN-0990"/>
    <s v="Seminario &quot;Per un mare di giustizia&quot; nell'ambito dell'iniziativa &quot;Il vento della memoria semina giustizia - XXX Giornata della Memoria e dell'Impegno in ricordo delle vittime innocenti delle mafie&quot;."/>
    <s v="21/03/2025"/>
    <m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No"/>
  </r>
  <r>
    <s v="Partecipazioni attive a incontri pubblici organizzati da altri soggetti"/>
    <s v="Approvato"/>
    <n v="2025"/>
    <s v="20/10/2025"/>
    <s v="17/12/2025"/>
    <n v="2025"/>
    <s v="PEN-0993"/>
    <s v="Presentazione di &quot;Dove le cose accadono. Storie di razzismo istituzionale e lotte di comunità nella Sicilia di inizio millennio&quot; (Navarra editore, 2025)"/>
    <s v="05/04/2025"/>
    <s v="05/04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No"/>
  </r>
  <r>
    <s v="Partecipazioni attive a incontri pubblici organizzati da altri soggetti"/>
    <s v="Approvato"/>
    <n v="2025"/>
    <s v="20/10/2025"/>
    <s v="03/11/2025"/>
    <n v="2025"/>
    <s v="PEN-0997"/>
    <s v="Incontro presso Procura della Repubblica di Palermo sul tema: &quot;Applicazione sperimentale dell'AI alle attività di indagine&quot;"/>
    <s v="17/06/2025"/>
    <s v="17/06/2025"/>
    <s v="MICCICHE', Salvatore; TUMMINELLO, Michele"/>
    <m/>
    <s v="Fisica e Chimica - Emilio Segrè; Scienze Economiche, Aziendali e Statistiche"/>
    <s v="AREA MIN. 13 - Scienze economiche e statistiche"/>
    <m/>
    <m/>
    <m/>
    <m/>
    <s v="MICCICHE'"/>
    <s v="Salvatore"/>
    <s v="owner"/>
    <s v="Responsabile scientifico"/>
    <s v="Professori Ordinari"/>
    <x v="1"/>
    <s v="Giuseppe"/>
    <s v="Pollani"/>
    <s v="Scienze Economiche, Aziendali e Statistiche"/>
    <s v="No"/>
  </r>
  <r>
    <s v="Partecipazioni attive a incontri pubblici organizzati da altri soggetti"/>
    <s v="Approvato"/>
    <n v="2025"/>
    <s v="20/10/2025"/>
    <s v="03/11/2025"/>
    <n v="2025"/>
    <s v="PEN-0997"/>
    <s v="Incontro presso Procura della Repubblica di Palermo sul tema: &quot;Applicazione sperimentale dell'AI alle attività di indagine&quot;"/>
    <s v="17/06/2025"/>
    <s v="17/06/2025"/>
    <s v="MICCICHE', Salvatore; TUMMINELLO, Michele"/>
    <m/>
    <s v="Fisica e Chimica - Emilio Segrè; Scienze Economiche, Aziendali e Statistiche"/>
    <s v="AREA MIN. 13 - Scienze economiche e statistiche"/>
    <m/>
    <m/>
    <m/>
    <m/>
    <s v="TUMMINELLO"/>
    <s v="Michele"/>
    <s v="owner"/>
    <s v="Organizzatore/Organizzatrice"/>
    <s v="Professori Ordinari"/>
    <x v="5"/>
    <s v="Giuseppe"/>
    <s v="Pollani"/>
    <s v="Scienze Economiche, Aziendali e Statistiche"/>
    <s v="No"/>
  </r>
  <r>
    <s v="Partecipazioni attive a incontri pubblici organizzati da altri soggetti"/>
    <s v="Approvato"/>
    <n v="2025"/>
    <s v="20/10/2025"/>
    <s v="17/12/2025"/>
    <n v="2025"/>
    <s v="PEN-1001"/>
    <s v="Come costruire pace?"/>
    <s v="18/10/2025"/>
    <s v="18/10/2025"/>
    <s v="BARTOLI, Clelia"/>
    <m/>
    <s v="Giurisprudenza"/>
    <s v="AREA MIN. 12 - Scienze giuridiche"/>
    <m/>
    <m/>
    <m/>
    <m/>
    <s v="BARTOLI"/>
    <s v="Clelia"/>
    <s v="owner"/>
    <s v="Responsabile scientifico"/>
    <s v="Professori Associati"/>
    <x v="12"/>
    <s v="Clelia"/>
    <s v="BARTOLI"/>
    <s v="Giurisprudenza"/>
    <s v="Sì"/>
  </r>
  <r>
    <s v="Partecipazioni attive a incontri pubblici organizzati da altri soggetti"/>
    <s v="Approvato"/>
    <n v="2025"/>
    <s v="21/10/2025"/>
    <s v="21/10/2025"/>
    <n v="2025"/>
    <s v="PEN-1006"/>
    <s v="I Romani amavano la pace?"/>
    <s v="18/10/2025"/>
    <s v="18/10/2025"/>
    <s v="BIANCO, Maurizio Massimo"/>
    <m/>
    <s v="Culture e Società"/>
    <s v="AREA MIN. 10 - Scienze delle antichità,filologico-letterarie e storico-artistiche"/>
    <m/>
    <m/>
    <m/>
    <m/>
    <s v="BIANCO"/>
    <s v="Maurizio Massimo"/>
    <s v="owner"/>
    <s v="Responsabile scientifico"/>
    <s v="Professori Ordinari"/>
    <x v="7"/>
    <s v="Maurizio Massimo"/>
    <s v="BIANCO"/>
    <s v="Culture e Società"/>
    <s v="No"/>
  </r>
  <r>
    <s v="Partecipazioni attive a incontri pubblici organizzati da altri soggetti"/>
    <s v="Approvato"/>
    <n v="2025"/>
    <s v="22/10/2025"/>
    <s v="27/01/2026"/>
    <n v="2025"/>
    <s v="PEN-1010"/>
    <s v="Per una scuola di pace"/>
    <s v="17/10/2025"/>
    <s v="17/10/2025"/>
    <s v="BARNAO, Charlie"/>
    <m/>
    <s v="Scienze Psicologiche, Pedagogiche, dell’Esercizio Fisico e della Formazione"/>
    <s v="AREA MIN. 14 - Scienze politiche e sociali"/>
    <m/>
    <m/>
    <m/>
    <m/>
    <s v="BARNAO"/>
    <s v="Charlie"/>
    <s v="owner"/>
    <s v="Chairman"/>
    <s v="Professori Ordinari"/>
    <x v="2"/>
    <s v="Charlie"/>
    <s v="BARNAO"/>
    <s v="Scienze Psicologiche, Pedagogiche, dell’Esercizio Fisico e della Formazione"/>
    <s v="No"/>
  </r>
  <r>
    <s v="Partecipazioni attive a incontri pubblici organizzati da altri soggetti"/>
    <s v="Approvato"/>
    <n v="2025"/>
    <s v="22/10/2025"/>
    <s v="27/01/2026"/>
    <n v="2025"/>
    <s v="PEN-1011"/>
    <s v="Come costruire Pace? — giornata di studio"/>
    <s v="18/10/2025"/>
    <s v="18/10/2025"/>
    <s v="BARNAO, Charlie"/>
    <m/>
    <s v="Scienze Psicologiche, Pedagogiche, dell’Esercizio Fisico e della Formazione"/>
    <s v="AREA MIN. 14 - Scienze politiche e sociali"/>
    <m/>
    <m/>
    <m/>
    <m/>
    <s v="BARNAO"/>
    <s v="Charlie"/>
    <s v="owner"/>
    <s v="Chairman"/>
    <s v="Professori Ordinari"/>
    <x v="2"/>
    <s v="Charlie"/>
    <s v="BARNAO"/>
    <s v="Scienze Psicologiche, Pedagogiche, dell’Esercizio Fisico e della Formazione"/>
    <s v="Sì"/>
  </r>
  <r>
    <s v="Partecipazioni attive a incontri pubblici organizzati da altri soggetti"/>
    <s v="Approvato"/>
    <n v="2025"/>
    <s v="28/10/2025"/>
    <s v="03/11/2025"/>
    <n v="2025"/>
    <s v="PEN-1034"/>
    <s v="Seminario Blue Carbon Ecosystems"/>
    <s v="24/10/2025"/>
    <s v="24/10/2025"/>
    <s v="VIZZINI, Salvatrice"/>
    <m/>
    <s v="Scienze della Terra e del Mare"/>
    <s v="AREA MIN. 05 - Scienze biologiche"/>
    <m/>
    <m/>
    <m/>
    <m/>
    <s v="VIZZINI"/>
    <s v="Salvatrice"/>
    <s v="owner"/>
    <s v="Organizzatore/Organizzatrice"/>
    <s v="Professori Ordinari"/>
    <x v="10"/>
    <s v="Salvatrice"/>
    <s v="VIZZINI"/>
    <s v="Scienze della Terra e del Mare"/>
    <s v="No"/>
  </r>
  <r>
    <s v="Partecipazioni attive a incontri pubblici organizzati da altri soggetti"/>
    <s v="Approvato"/>
    <n v="2025"/>
    <s v="28/10/2025"/>
    <s v="03/11/2025"/>
    <n v="2025"/>
    <s v="PEN-1036"/>
    <s v="Contributo alla Sessione 1 - I cambiamenti climatici e l’impatto sulla sicurezza e la resilienza"/>
    <s v="27/10/2025"/>
    <s v="27/10/2025"/>
    <s v="VIZZINI, Salvatrice"/>
    <m/>
    <s v="Scienze della Terra e del Mare ; Centro di Sostenibilità e Transizione Ecologica di Ateneo"/>
    <s v="AREA MIN. 05 - Scienze biologiche"/>
    <m/>
    <m/>
    <m/>
    <m/>
    <s v="VIZZINI"/>
    <s v="Salvatrice"/>
    <s v="owner"/>
    <s v="Altro"/>
    <s v="Professori Ordinari"/>
    <x v="10"/>
    <s v="Salvatrice"/>
    <s v="VIZZINI"/>
    <s v="Scienze della Terra e del Mare"/>
    <s v="No"/>
  </r>
  <r>
    <s v="Partecipazioni attive a incontri pubblici organizzati da altri soggetti"/>
    <s v="Approvato"/>
    <n v="2025"/>
    <s v="28/10/2025"/>
    <s v="03/11/2025"/>
    <n v="2025"/>
    <s v="PEN-1037"/>
    <s v="Un mare di sostenibilità"/>
    <s v="21/03/2025"/>
    <s v="21/03/2025"/>
    <s v="VIZZINI, Salvatrice"/>
    <m/>
    <s v="Scienze della Terra e del Mare ; Centro di Sostenibilità e Transizione Ecologica di Ateneo"/>
    <s v="AREA MIN. 05 - Scienze biologiche"/>
    <m/>
    <m/>
    <m/>
    <m/>
    <s v="VIZZINI"/>
    <s v="Salvatrice"/>
    <s v="owner"/>
    <s v="Altro"/>
    <s v="Professori Ordinari"/>
    <x v="10"/>
    <s v="Salvatrice"/>
    <s v="VIZZINI"/>
    <s v="Scienze della Terra e del Mare"/>
    <s v="No"/>
  </r>
  <r>
    <s v="Partecipazioni attive a incontri pubblici organizzati da altri soggetti"/>
    <s v="Approvato"/>
    <n v="2025"/>
    <s v="29/10/2025"/>
    <s v="29/10/2025"/>
    <n v="2025"/>
    <s v="PEN-1040"/>
    <s v="Convegno internazionale &quot;Arte contemporanea nelle università. Storie, pratiche collezionistiche, digitalizzazione e valorizzazione&quot;, Cassino"/>
    <s v="28/10/2025"/>
    <s v="29/10/2025"/>
    <s v="PALAZZOTTO, Pierfrancesco"/>
    <m/>
    <s v="Culture e Società"/>
    <s v="AREA MIN. 10 - Scienze delle antichità,filologico-letterarie e storico-artistiche"/>
    <m/>
    <m/>
    <m/>
    <m/>
    <s v="PALAZZOTTO"/>
    <s v="Pierfrancesco"/>
    <s v="owner"/>
    <s v="Chairman"/>
    <s v="Professori Ordinari"/>
    <x v="7"/>
    <s v="Pierfrancesco"/>
    <s v="PALAZZOTTO"/>
    <s v="Culture e Società"/>
    <s v="No"/>
  </r>
  <r>
    <s v="Partecipazioni attive a incontri pubblici organizzati da altri soggetti"/>
    <s v="Approvato"/>
    <n v="2025"/>
    <s v="29/10/2025"/>
    <s v="10/11/2025"/>
    <n v="2025"/>
    <s v="PEN-1041"/>
    <s v="Giornata di Studi: Italia Nostra a Palermo, una storia lunga quasi 70 anni"/>
    <s v="17/10/2025"/>
    <s v="17/10/2025"/>
    <s v="PALAZZOTTO, Pierfrancesco"/>
    <m/>
    <s v="Culture e Società"/>
    <s v="AREA MIN. 08 - Ingegneria civile e architettura; AREA MIN. 10 - Scienze delle antichità,filologico-letterarie e storico-artistiche"/>
    <m/>
    <m/>
    <m/>
    <m/>
    <s v="PALAZZOTTO"/>
    <s v="Pierfrancesco"/>
    <s v="owner"/>
    <s v="Altro"/>
    <s v="Professori Ordinari"/>
    <x v="7"/>
    <s v="Pierfrancesco"/>
    <s v="PALAZZOTTO"/>
    <s v="Culture e Società"/>
    <s v="No"/>
  </r>
  <r>
    <s v="Partecipazioni attive a incontri pubblici organizzati da altri soggetti"/>
    <s v="Approvato"/>
    <n v="2025"/>
    <s v="29/10/2025"/>
    <s v="29/10/2025"/>
    <n v="2025"/>
    <s v="PEN-1043"/>
    <s v="Presentazione volume di B. Massa, P. Palazzotto, D. Patti, &quot;Baldassare Palazzotto. Materiali pell’Ornitologia sicula&quot;, Palermo University Press, Palermo 2024."/>
    <s v="22/10/2025"/>
    <s v="22/10/2025"/>
    <s v="PALAZZOTTO, Pierfrancesco"/>
    <m/>
    <s v="Culture e Società"/>
    <s v="AREA MIN. 04 - Scienze della terra; AREA MIN. 10 - Scienze delle antichità,filologico-letterarie e storico-artistiche"/>
    <m/>
    <m/>
    <m/>
    <m/>
    <s v="PALAZZOTTO"/>
    <s v="Pierfrancesco"/>
    <s v="owner"/>
    <s v="Altro"/>
    <s v="Professori Ordinari"/>
    <x v="7"/>
    <s v="Pierfrancesco"/>
    <s v="PALAZZOTTO"/>
    <s v="Culture e Società"/>
    <s v="No"/>
  </r>
  <r>
    <s v="Partecipazioni attive a incontri pubblici organizzati da altri soggetti"/>
    <s v="Approvato"/>
    <n v="2025"/>
    <s v="29/10/2025"/>
    <s v="29/10/2025"/>
    <n v="2025"/>
    <s v="PEN-1045"/>
    <s v="Partecipazione come componente alla giuria del Premio internazionale Morgantina"/>
    <s v="24/10/2025"/>
    <m/>
    <s v="BIANCO, Maurizio Massimo"/>
    <m/>
    <s v="Culture e Società"/>
    <s v="AREA MIN. 10 - Scienze delle antichità,filologico-letterarie e storico-artistiche"/>
    <m/>
    <m/>
    <m/>
    <m/>
    <s v="BIANCO"/>
    <s v="Maurizio Massimo"/>
    <s v="owner"/>
    <s v="Altro"/>
    <s v="Professori Ordinari"/>
    <x v="7"/>
    <s v="Maurizio Massimo"/>
    <s v="BIANCO"/>
    <s v="Culture e Società"/>
    <s v="No"/>
  </r>
  <r>
    <s v="Partecipazioni attive a incontri pubblici organizzati da altri soggetti"/>
    <s v="Approvato"/>
    <n v="2025"/>
    <s v="30/10/2025"/>
    <s v="03/11/2025"/>
    <n v="2025"/>
    <s v="PEN-1051"/>
    <s v="Partecipazione al Palermo Comic Convention 2025"/>
    <s v="14/09/2025"/>
    <m/>
    <s v="CAPIZZI, Patrizia"/>
    <s v="CAROLLO, ALESSANDRA; MAJANI, MARCO VINCENZO"/>
    <s v="Scienze della Terra e del Mare"/>
    <s v="AREA MIN. 04 - Scienze della terra"/>
    <m/>
    <m/>
    <m/>
    <m/>
    <s v="MAJANI"/>
    <s v="MARCO VINCENZO"/>
    <s v="contributor"/>
    <s v="Supporto organizzativo"/>
    <s v="Borse di dottorato"/>
    <x v="10"/>
    <s v="Patrizia"/>
    <s v="CAPIZZI"/>
    <s v="Scienze della Terra e del Mare"/>
    <s v="Sì"/>
  </r>
  <r>
    <s v="Partecipazioni attive a incontri pubblici organizzati da altri soggetti"/>
    <s v="Approvato"/>
    <n v="2025"/>
    <s v="31/10/2025"/>
    <s v="10/11/2025"/>
    <n v="2025"/>
    <s v="PEN-1055"/>
    <s v="Antica e nuova Rosalia. Fonti e immagini dei culti della Santuzza"/>
    <s v="18/10/2025"/>
    <s v="18/10/2025"/>
    <s v="INTORRE, Sergio"/>
    <m/>
    <s v="Culture e Società"/>
    <s v="AREA MIN. 10 - Scienze delle antichità,filologico-letterarie e storico-artistiche"/>
    <m/>
    <m/>
    <m/>
    <m/>
    <s v="INTORRE"/>
    <s v="Sergio"/>
    <s v="owner"/>
    <s v="Organizzatore/Organizzatrice"/>
    <s v="Professori Associati"/>
    <x v="7"/>
    <s v="Sergio"/>
    <s v="INTORRE"/>
    <s v="Culture e Società"/>
    <s v="No"/>
  </r>
  <r>
    <s v="Partecipazioni attive a incontri pubblici organizzati da altri soggetti"/>
    <s v="Approvato"/>
    <n v="2025"/>
    <s v="03/11/2025"/>
    <s v="03/11/2025"/>
    <n v="2025"/>
    <s v="PEN-1063"/>
    <s v="tavola rotonda su temi dello sviluppo locale"/>
    <s v="17/10/2025"/>
    <m/>
    <s v="PIACENTINO, Davide"/>
    <m/>
    <s v="Scienze Economiche, Aziendali e Statistiche"/>
    <s v="AREA MIN. 13 - Scienze economiche e statistiche"/>
    <m/>
    <m/>
    <m/>
    <m/>
    <s v="PIACENTINO"/>
    <s v="Davide"/>
    <s v="owner"/>
    <s v="Responsabile scientifico"/>
    <s v="Professori Ordinari"/>
    <x v="5"/>
    <s v="Giuseppe"/>
    <s v="Pollani"/>
    <s v="Scienze Economiche, Aziendali e Statistiche"/>
    <s v="No"/>
  </r>
  <r>
    <s v="Partecipazioni attive a incontri pubblici organizzati da altri soggetti"/>
    <s v="Approvato"/>
    <n v="2025"/>
    <s v="03/11/2025"/>
    <s v="14/11/2025"/>
    <n v="2025"/>
    <s v="PEN-1066"/>
    <s v="Live Webinar su: Pioneering a Circular Approach In Water Desalination"/>
    <s v="19/03/2025"/>
    <s v="19/03/2025"/>
    <s v="CIPOLLINA, Andrea"/>
    <m/>
    <s v="Ingegneria"/>
    <s v="AREA MIN. 09 - Ingegneria industriale e della informazione"/>
    <m/>
    <m/>
    <m/>
    <m/>
    <s v="CIPOLLINA"/>
    <s v="Andrea"/>
    <s v="owner"/>
    <s v="Altro"/>
    <s v="Professori Ordinari"/>
    <x v="3"/>
    <s v="Andrea"/>
    <s v="CIPOLLINA"/>
    <s v="Ingegneria"/>
    <s v="No"/>
  </r>
  <r>
    <s v="Partecipazioni attive a incontri pubblici organizzati da altri soggetti"/>
    <s v="Approvato"/>
    <n v="2025"/>
    <s v="03/11/2025"/>
    <s v="14/11/2025"/>
    <n v="2025"/>
    <s v="PEN-1067"/>
    <s v="Convegno “Materie prime critiche per l’energia” - Un approccio circolare per il recupero di minerali e materie prime dalle salamoie marine"/>
    <s v="22/05/2025"/>
    <s v="23/05/2025"/>
    <s v="CIPOLLINA, Andrea"/>
    <m/>
    <s v="Ingegneria"/>
    <s v="AREA MIN. 09 - Ingegneria industriale e della informazione"/>
    <m/>
    <m/>
    <m/>
    <m/>
    <s v="CIPOLLINA"/>
    <s v="Andrea"/>
    <s v="owner"/>
    <s v="Altro"/>
    <s v="Professori Ordinari"/>
    <x v="3"/>
    <s v="Andrea"/>
    <s v="CIPOLLINA"/>
    <s v="Ingegneria"/>
    <s v="No"/>
  </r>
  <r>
    <s v="Partecipazioni attive a incontri pubblici organizzati da altri soggetti"/>
    <s v="Approvato"/>
    <n v="2025"/>
    <s v="04/11/2025"/>
    <s v="05/01/2026"/>
    <n v="2025"/>
    <s v="PEN-1076"/>
    <s v="Carlo Scarpa, lo Steri e il ficus di Palermo"/>
    <s v="02/11/2025"/>
    <s v="02/11/2025"/>
    <s v="GIUNTA, Santo"/>
    <m/>
    <s v="Architettura"/>
    <s v="AREA MIN. 08 - Ingegneria civile e architettura"/>
    <m/>
    <m/>
    <m/>
    <m/>
    <s v="GIUNTA"/>
    <s v="Santo"/>
    <s v="owner"/>
    <s v="Organizzatore/Organizzatrice"/>
    <s v="Professori Associati"/>
    <x v="14"/>
    <s v="Santo"/>
    <s v="GIUNTA"/>
    <s v="Architettura"/>
    <s v="Sì"/>
  </r>
  <r>
    <s v="Partecipazioni attive a incontri pubblici organizzati da altri soggetti"/>
    <s v="Approvato"/>
    <n v="2025"/>
    <s v="09/11/2025"/>
    <s v="10/11/2025"/>
    <n v="2025"/>
    <s v="PEN-1092"/>
    <s v="Le vie dei Tesori - I luoghi del Genio di Palermo nei diari del Grand Tour"/>
    <s v="08/11/2025"/>
    <s v="08/11/2025"/>
    <s v="INTORRE, Sergio"/>
    <m/>
    <s v="Culture e Società"/>
    <s v="AREA MIN. 10 - Scienze delle antichità,filologico-letterarie e storico-artistiche"/>
    <m/>
    <m/>
    <m/>
    <m/>
    <s v="INTORRE"/>
    <s v="Sergio"/>
    <s v="owner"/>
    <s v="Responsabile scientifico"/>
    <s v="Professori Associati"/>
    <x v="7"/>
    <s v="Sergio"/>
    <s v="INTORRE"/>
    <s v="Culture e Società"/>
    <s v="No"/>
  </r>
  <r>
    <s v="Partecipazioni attive a incontri pubblici organizzati da altri soggetti"/>
    <s v="Approvato"/>
    <n v="2025"/>
    <s v="09/11/2025"/>
    <s v="27/01/2026"/>
    <n v="2025"/>
    <s v="PEN-1093"/>
    <s v="Incontro pubblico dal titolo: &quot;Tra videogiochi  e giochi di azzardo: le nuove frontiere del gaming&quot; presso Palermo Comic Convention- Fumetti, Giochi, Cultura Pop, Cantieri Culturali della Zisa, PA"/>
    <s v="11/09/2025"/>
    <m/>
    <s v="LO COCO, Gianluca"/>
    <s v="Pepi, Alessandro"/>
    <s v="Scienze Psicologiche, Pedagogiche, dell’Esercizio Fisico e della Formazione"/>
    <s v="AREA MIN. 11 - Scienze storiche, filosofiche, pedagogiche e psicologiche"/>
    <m/>
    <m/>
    <m/>
    <m/>
    <s v="LO COCO"/>
    <s v="Gianluca"/>
    <s v="owner"/>
    <s v="Responsabile scientifico"/>
    <s v="Professori Ordinari"/>
    <x v="2"/>
    <s v="Gianluca"/>
    <s v="LO COCO"/>
    <s v="Scienze Psicologiche, Pedagogiche, dell’Esercizio Fisico e della Formazione"/>
    <s v="Sì"/>
  </r>
  <r>
    <s v="Partecipazioni attive a incontri pubblici organizzati da altri soggetti"/>
    <s v="Approvato"/>
    <n v="2025"/>
    <s v="17/11/2025"/>
    <s v="18/11/2025"/>
    <n v="2025"/>
    <s v="PEN-1107"/>
    <s v="Presentazione film &quot;With Hasan in Gaza&quot;"/>
    <s v="07/11/2025"/>
    <s v="16/11/2025"/>
    <s v="CERVINI, Alessia"/>
    <m/>
    <s v="Scienze Umanistiche"/>
    <s v="AREA MIN. 10 - Scienze delle antichità,filologico-letterarie e storico-artistiche"/>
    <m/>
    <m/>
    <m/>
    <m/>
    <s v="CERVINI"/>
    <s v="Alessia"/>
    <s v="owner"/>
    <s v="Organizzatore/Organizzatrice"/>
    <s v="Professori Ordinari"/>
    <x v="11"/>
    <s v="Alessia"/>
    <s v="CERVINI"/>
    <s v="Scienze Umanistiche"/>
    <s v="Sì"/>
  </r>
  <r>
    <s v="Partecipazioni attive a incontri pubblici organizzati da altri soggetti"/>
    <s v="Approvato"/>
    <n v="2025"/>
    <s v="17/11/2025"/>
    <s v="17/11/2025"/>
    <n v="2025"/>
    <s v="PEN-1110"/>
    <s v="Partecipazione alla Civitas educationis: visioni, sensi, orizzonti organizzata dalla Università Kore di Enna"/>
    <s v="04/11/2025"/>
    <s v="06/11/2025"/>
    <s v="BIANCO, Maurizio Massimo"/>
    <m/>
    <s v="Culture e Società"/>
    <s v="AREA MIN. 10 - Scienze delle antichità,filologico-letterarie e storico-artistiche"/>
    <m/>
    <m/>
    <m/>
    <m/>
    <s v="BIANCO"/>
    <s v="Maurizio Massimo"/>
    <s v="owner"/>
    <s v="Altro"/>
    <s v="Professori Ordinari"/>
    <x v="7"/>
    <s v="Maurizio Massimo"/>
    <s v="BIANCO"/>
    <s v="Culture e Società"/>
    <s v="No"/>
  </r>
  <r>
    <s v="Partecipazioni attive a incontri pubblici organizzati da altri soggetti"/>
    <s v="Approvato"/>
    <n v="2025"/>
    <s v="17/11/2025"/>
    <s v="17/11/2025"/>
    <n v="2025"/>
    <s v="PEN-1112"/>
    <s v="Partecipazione al Workshop finale Studiare retorica oggi: perché e per chi una proposta per scuola e università, 12 novembre 2025 Università di Chieti, con un intervento alla tavola rotonda dal tito"/>
    <s v="12/11/2025"/>
    <s v="12/11/2025"/>
    <s v="BIANCO, Maurizio Massimo"/>
    <m/>
    <s v="Culture e Società"/>
    <s v="AREA MIN. 10 - Scienze delle antichità,filologico-letterarie e storico-artistiche"/>
    <m/>
    <m/>
    <m/>
    <m/>
    <s v="BIANCO"/>
    <s v="Maurizio Massimo"/>
    <s v="owner"/>
    <s v="Organizzatore/Organizzatrice"/>
    <s v="Professori Ordinari"/>
    <x v="7"/>
    <s v="Maurizio Massimo"/>
    <s v="BIANCO"/>
    <s v="Culture e Società"/>
    <s v="No"/>
  </r>
  <r>
    <s v="Partecipazioni attive a incontri pubblici organizzati da altri soggetti"/>
    <s v="Approvato"/>
    <n v="2025"/>
    <s v="21/11/2025"/>
    <s v="23/12/2025"/>
    <n v="2025"/>
    <s v="PEN-1129"/>
    <s v="Art, Nature, and Ethics: A Biocentric Critique of Art Installations in Natural Ecosystems"/>
    <s v="20/11/2025"/>
    <s v="20/11/2025"/>
    <s v="GUARINO, Riccardo"/>
    <m/>
    <s v="Scienze e Tecnologie Biologiche Chimiche e Farmaceutiche"/>
    <s v="AREA MIN. 05 - Scienze biologiche; AREA MIN. 10 - Scienze delle antichità,filologico-letterarie e storico-artistiche; AREA MIN. 11 - Scienze storiche, filosofiche, pedagogiche e psicologiche"/>
    <m/>
    <m/>
    <m/>
    <m/>
    <s v="GUARINO"/>
    <s v="Riccardo"/>
    <s v="owner"/>
    <s v="Responsabile scientifico"/>
    <s v="Professori Associati"/>
    <x v="13"/>
    <s v="Riccardo"/>
    <s v="GUARINO"/>
    <s v="Scienze e Tecnologie Biologiche Chimiche e Farmaceutiche"/>
    <s v="No"/>
  </r>
  <r>
    <s v="Partecipazioni attive a incontri pubblici organizzati da altri soggetti"/>
    <s v="Approvato"/>
    <n v="2025"/>
    <s v="22/11/2025"/>
    <s v="22/11/2025"/>
    <n v="2025"/>
    <s v="PEN-1134"/>
    <s v="Ipomea Fest - 6 - 7 giugno 2025 _x000a_Cantieri Culturali alla Zisa - Palermo"/>
    <s v="06/11/2025"/>
    <m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No"/>
  </r>
  <r>
    <s v="Partecipazioni attive a incontri pubblici organizzati da altri soggetti"/>
    <s v="Approvato"/>
    <n v="2025"/>
    <s v="22/11/2025"/>
    <s v="17/12/2025"/>
    <n v="2025"/>
    <s v="PEN-1135"/>
    <s v="Rassegna Letture umane: Presentazione di Sciurba, A. Dove le cose accadono, Navarra Editore 2021"/>
    <s v="30/05/2025"/>
    <s v="30/05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No"/>
  </r>
  <r>
    <s v="Partecipazioni attive a incontri pubblici organizzati da altri soggetti"/>
    <s v="Approvato"/>
    <n v="2025"/>
    <s v="22/11/2025"/>
    <s v="13/01/2026"/>
    <n v="2025"/>
    <s v="PEN-1138"/>
    <s v="HELLENIC AUTHORS' SOCIETY (VRAVIO DIDO SOTIRIU)  _x000a_https://www.authors.gr/"/>
    <s v="16/01/2025"/>
    <m/>
    <s v="CARACAUSI, Maria Rosa"/>
    <m/>
    <s v="Culture e Società"/>
    <s v="AREA MIN. 10 - Scienze delle antichità,filologico-letterarie e storico-artistiche"/>
    <m/>
    <m/>
    <m/>
    <m/>
    <s v="CARACAUSI"/>
    <s v="Maria Rosa"/>
    <s v="owner"/>
    <s v="Organizzatore/Organizzatrice"/>
    <s v="Professori Associati"/>
    <x v="7"/>
    <s v="Maria Rosa"/>
    <s v="CARACAUSI"/>
    <s v="Culture e Società"/>
    <s v="No"/>
  </r>
  <r>
    <s v="Partecipazioni attive a incontri pubblici organizzati da altri soggetti"/>
    <s v="Approvato"/>
    <n v="2025"/>
    <s v="24/11/2025"/>
    <s v="19/01/2026"/>
    <n v="2025"/>
    <s v="PEN-1145"/>
    <s v="La partecipazione è possibile. Scuola di partecipazine democratica"/>
    <s v="21/11/2025"/>
    <s v="23/11/2025"/>
    <s v="BARTOLI, Clelia"/>
    <m/>
    <s v="Giurisprudenza"/>
    <s v="AREA MIN. 12 - Scienze giuridiche"/>
    <m/>
    <m/>
    <m/>
    <m/>
    <s v="BARTOLI"/>
    <s v="Clelia"/>
    <s v="owner"/>
    <s v="Altro"/>
    <s v="Professori Associati"/>
    <x v="12"/>
    <s v="Clelia"/>
    <s v="BARTOLI"/>
    <s v="Giurisprudenza"/>
    <s v="Sì"/>
  </r>
  <r>
    <s v="Partecipazioni attive a incontri pubblici organizzati da altri soggetti"/>
    <s v="Approvato"/>
    <n v="2025"/>
    <s v="24/11/2025"/>
    <s v="17/12/2025"/>
    <n v="2025"/>
    <s v="PEN-1148"/>
    <s v="CAMBIARE LA SCUOLA (PER) CAMBIARE LA CITTÀ  _x000a_Educare nelle crisi. Incontri, conversazioni, laboratori"/>
    <s v="05/12/2025"/>
    <s v="06/12/2025"/>
    <s v="BARTOLI, Clelia"/>
    <m/>
    <s v="Giurisprudenza"/>
    <s v="AREA MIN. 12 - Scienze giuridiche"/>
    <m/>
    <m/>
    <m/>
    <m/>
    <s v="BARTOLI"/>
    <s v="Clelia"/>
    <s v="owner"/>
    <s v="Organizzatore/Organizzatrice"/>
    <s v="Professori Associati"/>
    <x v="12"/>
    <s v="Clelia"/>
    <s v="BARTOLI"/>
    <s v="Giurisprudenza"/>
    <s v="No"/>
  </r>
  <r>
    <s v="Partecipazioni attive a incontri pubblici organizzati da altri soggetti"/>
    <s v="Approvato"/>
    <n v="2025"/>
    <s v="26/11/2025"/>
    <s v="26/11/2025"/>
    <n v="2025"/>
    <s v="PEN-1157"/>
    <s v="International Symposium on Ultrafast Intense Laser Science 2025 (ISUILS 2025)"/>
    <s v="15/09/2025"/>
    <s v="19/09/2025"/>
    <s v="FRATINI, Livan"/>
    <m/>
    <s v="Ingegneria"/>
    <s v="AREA MIN. 09 - Ingegneria industriale e della informazione"/>
    <m/>
    <m/>
    <m/>
    <m/>
    <s v="FRATINI"/>
    <s v="Livan"/>
    <s v="owner"/>
    <s v="Chairman"/>
    <s v="Professori Ordinari"/>
    <x v="3"/>
    <s v="Pierangela"/>
    <s v="MANISCALCHI"/>
    <s v="N.D."/>
    <s v="Sì"/>
  </r>
  <r>
    <s v="Partecipazioni attive a incontri pubblici organizzati da altri soggetti"/>
    <s v="Approvato"/>
    <n v="2025"/>
    <s v="26/11/2025"/>
    <s v="14/01/2026"/>
    <n v="2025"/>
    <s v="PEN-1160"/>
    <s v="Giustizia al servizio del Paese 12-14 Novembre, Teatro Apollo, Lecce. Convegno organizzato dalla Corte dei Conti e rivolto alle magistrature italiane"/>
    <s v="12/11/2025"/>
    <m/>
    <s v="TRUJILLO PEREZ, Isabel  Ascension; TRUJILLO PEREZ, Isabel  Ascension"/>
    <m/>
    <s v="Giurisprudenza"/>
    <s v="AREA MIN. 12 - Scienze giuridiche"/>
    <m/>
    <m/>
    <m/>
    <m/>
    <s v="TRUJILLO PEREZ"/>
    <s v="Isabel  Ascension"/>
    <s v="owner"/>
    <s v="Promotore/Promotrice"/>
    <s v="Professori Ordinari"/>
    <x v="12"/>
    <s v="Isabel  Ascension"/>
    <s v="TRUJILLO PEREZ"/>
    <s v="Giurisprudenza"/>
    <s v="Sì"/>
  </r>
  <r>
    <s v="Partecipazioni attive a incontri pubblici organizzati da altri soggetti"/>
    <s v="Approvato"/>
    <n v="2025"/>
    <s v="26/11/2025"/>
    <s v="23/12/2025"/>
    <n v="2025"/>
    <s v="PEN-1161"/>
    <s v="Workshop    Networking on food safety tools for mycotoxins and acrylamide"/>
    <s v="21/11/2025"/>
    <m/>
    <s v="ZIZZO, Maria Grazia"/>
    <m/>
    <s v="Scienze e Tecnologie Biologiche Chimiche e Farmaceutiche"/>
    <s v="AREA MIN. 05 - Scienze biologiche"/>
    <m/>
    <m/>
    <m/>
    <m/>
    <s v="ZIZZO"/>
    <s v="Maria Grazia"/>
    <s v="owner"/>
    <s v="Altro"/>
    <s v="Professori Associati"/>
    <x v="13"/>
    <s v="Maria Grazia"/>
    <s v="ZIZZO"/>
    <s v="Scienze e Tecnologie Biologiche Chimiche e Farmaceutiche"/>
    <s v="Sì"/>
  </r>
  <r>
    <s v="Partecipazioni attive a incontri pubblici organizzati da altri soggetti"/>
    <s v="Approvato"/>
    <n v="2025"/>
    <s v="26/11/2025"/>
    <s v="27/11/2025"/>
    <n v="2025"/>
    <s v="PEN-1165"/>
    <s v="Presentazione volume F. Tutrone, Canzoniere sacro"/>
    <s v="22/11/2025"/>
    <s v="22/11/2025"/>
    <s v="CASAMENTO, Alfredo; CASAMENTO, Alfredo"/>
    <m/>
    <s v="Culture e Società"/>
    <s v="AREA MIN. 10 - Scienze delle antichità,filologico-letterarie e storico-artistiche"/>
    <m/>
    <m/>
    <m/>
    <m/>
    <s v="CASAMENTO"/>
    <s v="Alfredo"/>
    <s v="owner"/>
    <s v="Organizzatore/Organizzatrice"/>
    <s v="Professori Ordinari"/>
    <x v="7"/>
    <s v="Alfredo"/>
    <s v="CASAMENTO"/>
    <s v="Culture e Società"/>
    <s v="Sì"/>
  </r>
  <r>
    <s v="Partecipazioni attive a incontri pubblici organizzati da altri soggetti"/>
    <s v="Approvato"/>
    <n v="2025"/>
    <s v="26/11/2025"/>
    <s v="29/11/2025"/>
    <n v="2025"/>
    <s v="PEN-1170"/>
    <s v="Houston, abbiamo un problema! La Hubble tension e il caso irrisolto della velocità di espansione dell’universo"/>
    <s v="20/03/2025"/>
    <s v="20/03/2025"/>
    <s v="DI SALVO, Tiziana"/>
    <m/>
    <s v="Fisica e Chimica - Emilio Segrè"/>
    <s v="AREA MIN. 02 - Scienze fisiche"/>
    <m/>
    <m/>
    <m/>
    <m/>
    <s v="DI SALVO"/>
    <s v="Tiziana"/>
    <s v="owner"/>
    <s v="Altro"/>
    <s v="Professori Ordinari"/>
    <x v="1"/>
    <s v="Tiziana"/>
    <s v="DI SALVO"/>
    <s v="Fisica e Chimica - Emilio Segrè"/>
    <s v="No"/>
  </r>
  <r>
    <s v="Partecipazioni attive a incontri pubblici organizzati da altri soggetti"/>
    <s v="Approvato"/>
    <n v="2025"/>
    <s v="26/11/2025"/>
    <s v="17/12/2025"/>
    <n v="2025"/>
    <s v="PEN-1174"/>
    <s v="Presentazione libro Alaa Faraj, &quot;Perchè ero ragazzo&quot;, Sellerio"/>
    <s v="24/10/2025"/>
    <s v="24/10/2025"/>
    <s v="SCHIAVELLO, Aldo"/>
    <m/>
    <s v="Giurisprudenza"/>
    <s v="AREA MIN. 12 - Scienze giuridiche"/>
    <m/>
    <m/>
    <m/>
    <m/>
    <s v="SCHIAVELLO"/>
    <s v="Aldo"/>
    <s v="owner"/>
    <s v="Chairman"/>
    <s v="Professori Ordinari"/>
    <x v="12"/>
    <s v="Aldo"/>
    <s v="SCHIAVELLO"/>
    <s v="Giurisprudenza"/>
    <s v="No"/>
  </r>
  <r>
    <s v="Partecipazioni attive a incontri pubblici organizzati da altri soggetti"/>
    <s v="Approvato"/>
    <n v="2025"/>
    <s v="26/11/2025"/>
    <s v="27/11/2025"/>
    <n v="2025"/>
    <s v="PEN-1175"/>
    <s v="Arte e immagine di Santa Rosalia nel Seicento"/>
    <s v="22/07/2025"/>
    <s v="22/07/2025"/>
    <s v="PALAZZOTTO, Pierfrancesco"/>
    <m/>
    <s v="Culture e Società"/>
    <s v="AREA MIN. 10 - Scienze delle antichità,filologico-letterarie e storico-artistiche"/>
    <m/>
    <m/>
    <m/>
    <m/>
    <s v="PALAZZOTTO"/>
    <s v="Pierfrancesco"/>
    <s v="owner"/>
    <s v="Chairman"/>
    <s v="Professori Ordinari"/>
    <x v="7"/>
    <s v="Pierfrancesco"/>
    <s v="PALAZZOTTO"/>
    <s v="Culture e Società"/>
    <s v="No"/>
  </r>
  <r>
    <s v="Partecipazioni attive a incontri pubblici organizzati da altri soggetti"/>
    <s v="Approvato"/>
    <n v="2025"/>
    <s v="26/11/2025"/>
    <s v="27/11/2025"/>
    <n v="2025"/>
    <s v="PEN-1178"/>
    <s v="Convegno per i 10 anni del riconoscimento UNESCO di Patrimonio dell'Umanità del sito seriale Palermo Araba-Normanna e le cattedrali di Cefalù e Monreale."/>
    <s v="03/07/2025"/>
    <s v="03/07/2025"/>
    <s v="PALAZZOTTO, Pierfrancesco"/>
    <m/>
    <s v="Culture e Società"/>
    <s v="AREA MIN. 10 - Scienze delle antichità,filologico-letterarie e storico-artistiche"/>
    <m/>
    <m/>
    <m/>
    <m/>
    <s v="PALAZZOTTO"/>
    <s v="Pierfrancesco"/>
    <s v="owner"/>
    <s v="Chairman"/>
    <s v="Professori Ordinari"/>
    <x v="7"/>
    <s v="Pierfrancesco"/>
    <s v="PALAZZOTTO"/>
    <s v="Culture e Società"/>
    <s v="No"/>
  </r>
  <r>
    <s v="Partecipazioni attive a incontri pubblici organizzati da altri soggetti"/>
    <s v="Approvato"/>
    <n v="2025"/>
    <s v="26/11/2025"/>
    <s v="03/12/2025"/>
    <n v="2025"/>
    <s v="PEN-1179"/>
    <s v="Visita accompagnata alle collezioni del Museo Diocesano di Palermo"/>
    <s v="29/11/2025"/>
    <s v="29/11/2025"/>
    <s v="PALAZZOTTO, Pierfrancesco"/>
    <m/>
    <s v="Culture e Società"/>
    <s v="AREA MIN. 10 - Scienze delle antichità,filologico-letterarie e storico-artistiche"/>
    <m/>
    <m/>
    <m/>
    <m/>
    <s v="PALAZZOTTO"/>
    <s v="Pierfrancesco"/>
    <s v="owner"/>
    <s v="Chairman"/>
    <s v="Professori Ordinari"/>
    <x v="7"/>
    <s v="Pierfrancesco"/>
    <s v="PALAZZOTTO"/>
    <s v="Culture e Società"/>
    <s v="No"/>
  </r>
  <r>
    <s v="Partecipazioni attive a incontri pubblici organizzati da altri soggetti"/>
    <s v="Approvato"/>
    <n v="2025"/>
    <s v="27/11/2025"/>
    <s v="18/03/2026"/>
    <n v="2025"/>
    <s v="PEN-1185"/>
    <s v="Giornate dell'olio al femminile"/>
    <s v="04/10/2025"/>
    <s v="04/10/2025"/>
    <s v="MIGLIORE, Giuseppina"/>
    <m/>
    <s v="Scienze Agrarie, Alimentari e Forestali"/>
    <s v="AREA MIN. 07 - Scienze agrarie e veterinarie"/>
    <m/>
    <m/>
    <m/>
    <m/>
    <s v="MIGLIORE"/>
    <s v="Giuseppina"/>
    <s v="owner"/>
    <s v="Organizzatore/Organizzatrice"/>
    <s v="Professori Associati"/>
    <x v="6"/>
    <s v="Giuseppina"/>
    <s v="MIGLIORE"/>
    <s v="Scienze Agrarie, Alimentari e Forestali"/>
    <s v="No"/>
  </r>
  <r>
    <s v="Partecipazioni attive a incontri pubblici organizzati da altri soggetti"/>
    <s v="Approvato"/>
    <n v="2025"/>
    <s v="27/11/2025"/>
    <s v="18/03/2026"/>
    <n v="2025"/>
    <s v="PEN-1196"/>
    <s v="Fiera dei vini artigianali e naturali VAN 2025, Roma"/>
    <s v="08/11/2025"/>
    <s v="09/11/2025"/>
    <s v="MOSCHETTI, Giancarlo"/>
    <s v="MOSCHETTI, Giancarlo"/>
    <s v="Scienze Agrarie, Alimentari e Forestali"/>
    <s v="AREA MIN. 07 - Scienze agrarie e veterinarie"/>
    <m/>
    <m/>
    <m/>
    <m/>
    <s v="MOSCHETTI"/>
    <s v="Giancarlo"/>
    <s v="owner"/>
    <s v="Altro"/>
    <s v="Professori Ordinari"/>
    <x v="6"/>
    <s v="Giancarlo"/>
    <s v="MOSCHETTI"/>
    <s v="Scienze Agrarie, Alimentari e Forestali"/>
    <s v="No"/>
  </r>
  <r>
    <s v="Partecipazioni attive a incontri pubblici organizzati da altri soggetti"/>
    <s v="Approvato"/>
    <n v="2025"/>
    <s v="27/11/2025"/>
    <s v="29/11/2025"/>
    <n v="2025"/>
    <s v="PEN-1197"/>
    <s v="Expo Ottica SUD 2025"/>
    <s v="11/10/2025"/>
    <s v="13/10/2025"/>
    <s v="MILITELLO, Valeria"/>
    <m/>
    <s v="Fisica e Chimica - Emilio Segrè"/>
    <s v="AREA MIN. 02 - Scienze fisiche"/>
    <m/>
    <m/>
    <m/>
    <m/>
    <s v="MILITELLO"/>
    <s v="Valeria"/>
    <s v="owner"/>
    <s v="Organizzatore/Organizzatrice"/>
    <s v="Professori Ordinari"/>
    <x v="1"/>
    <s v="Valeria"/>
    <s v="MILITELLO"/>
    <s v="Fisica e Chimica - Emilio Segrè"/>
    <s v="No"/>
  </r>
  <r>
    <s v="Partecipazioni attive a incontri pubblici organizzati da altri soggetti"/>
    <s v="Approvato"/>
    <n v="2025"/>
    <s v="27/11/2025"/>
    <s v="29/11/2025"/>
    <n v="2025"/>
    <s v="PEN-1198"/>
    <s v="Seiko Academy"/>
    <s v="09/11/2025"/>
    <s v="10/11/2025"/>
    <s v="MILITELLO, Valeria"/>
    <m/>
    <s v="Fisica e Chimica - Emilio Segrè"/>
    <s v="AREA MIN. 02 - Scienze fisiche"/>
    <m/>
    <m/>
    <m/>
    <m/>
    <s v="MILITELLO"/>
    <s v="Valeria"/>
    <s v="owner"/>
    <s v="Responsabile scientifico"/>
    <s v="Professori Ordinari"/>
    <x v="1"/>
    <s v="Valeria"/>
    <s v="MILITELLO"/>
    <s v="Fisica e Chimica - Emilio Segrè"/>
    <s v="No"/>
  </r>
  <r>
    <s v="Partecipazioni attive a incontri pubblici organizzati da altri soggetti"/>
    <s v="Approvato"/>
    <n v="2025"/>
    <s v="28/11/2025"/>
    <s v="30/11/2025"/>
    <n v="2025"/>
    <s v="PEN-1204"/>
    <s v="Premio Letterario &quot;Maria Messina&quot;"/>
    <s v="04/10/2025"/>
    <s v="04/10/2025"/>
    <s v="TRAVAGLIATO, Giovanni"/>
    <m/>
    <s v="Culture e Società"/>
    <s v="AREA MIN. 10 - Scienze delle antichità,filologico-letterarie e storico-artistiche"/>
    <m/>
    <m/>
    <m/>
    <m/>
    <s v="TRAVAGLIATO"/>
    <s v="Giovanni"/>
    <s v="owner"/>
    <s v="Organizzatore/Organizzatrice"/>
    <s v="Professori Associati"/>
    <x v="7"/>
    <s v="Giovanni"/>
    <s v="TRAVAGLIATO"/>
    <s v="Culture e Società"/>
    <s v="No"/>
  </r>
  <r>
    <s v="Partecipazioni attive a incontri pubblici organizzati da altri soggetti"/>
    <s v="Approvato"/>
    <n v="2025"/>
    <s v="28/11/2025"/>
    <s v="30/11/2025"/>
    <n v="2025"/>
    <s v="PEN-1206"/>
    <s v="Storia e archeologia tra Amastra ed Halaesa. Giornata di studio in memoria di Sebastiano Tusa"/>
    <s v="18/10/2025"/>
    <s v="18/10/2025"/>
    <s v="TRAVAGLIATO, Giovanni"/>
    <s v="BURGIO, Aurelio"/>
    <s v="Culture e Società"/>
    <s v="AREA MIN. 10 - Scienze delle antichità,filologico-letterarie e storico-artistiche"/>
    <m/>
    <m/>
    <m/>
    <m/>
    <s v="BURGIO"/>
    <s v="Aurelio"/>
    <s v="contributor"/>
    <s v="Relatore/Relatrice"/>
    <s v="Professori Associati"/>
    <x v="7"/>
    <s v="Giovanni"/>
    <s v="TRAVAGLIATO"/>
    <s v="Culture e Società"/>
    <s v="No"/>
  </r>
  <r>
    <s v="Partecipazioni attive a incontri pubblici organizzati da altri soggetti"/>
    <s v="Approvato"/>
    <n v="2025"/>
    <s v="28/11/2025"/>
    <s v="30/11/2025"/>
    <n v="2025"/>
    <s v="PEN-1211"/>
    <s v="10° anniversario riconoscimento Unesco Itinerario Arabo-Normanno - Convegno"/>
    <s v="03/07/2025"/>
    <s v="03/07/2025"/>
    <s v="TRAVAGLIATO, Giovanni; PALAZZOTTO, Pierfrancesco"/>
    <m/>
    <s v="Culture e Società"/>
    <s v="AREA MIN. 10 - Scienze delle antichità,filologico-letterarie e storico-artistiche"/>
    <m/>
    <m/>
    <m/>
    <m/>
    <s v="PALAZZOTTO"/>
    <s v="Pierfrancesco"/>
    <s v="owner"/>
    <s v="Responsabile scientifico"/>
    <s v="Professori Ordinari"/>
    <x v="7"/>
    <s v="Giovanni"/>
    <s v="TRAVAGLIATO"/>
    <s v="Culture e Società"/>
    <s v="No"/>
  </r>
  <r>
    <s v="Partecipazioni attive a incontri pubblici organizzati da altri soggetti"/>
    <s v="Approvato"/>
    <n v="2025"/>
    <s v="29/11/2025"/>
    <s v="18/12/2025"/>
    <n v="2025"/>
    <s v="PEN-1219"/>
    <s v="Tavola rotonda su “Il dominio dell’algoritmo”, insieme a P. Odifreddi, R. Rumiati, C. Calì, A. Sardo, D. Borra, R. Pronzato”, nell’ambito delle attività “Agrigento capitale della cultura”"/>
    <s v="22/02/2025"/>
    <s v="22/02/2025"/>
    <s v="SCHIAVELLO, Aldo"/>
    <m/>
    <s v="Giurisprudenza"/>
    <s v="AREA MIN. 12 - Scienze giuridiche"/>
    <m/>
    <m/>
    <m/>
    <m/>
    <s v="SCHIAVELLO"/>
    <s v="Aldo"/>
    <s v="owner"/>
    <s v="Altro"/>
    <s v="Professori Ordinari"/>
    <x v="12"/>
    <s v="Aldo"/>
    <s v="SCHIAVELLO"/>
    <s v="Giurisprudenza"/>
    <s v="Sì"/>
  </r>
  <r>
    <s v="Partecipazioni attive a incontri pubblici organizzati da altri soggetti"/>
    <s v="Approvato"/>
    <n v="2025"/>
    <s v="29/11/2025"/>
    <s v="17/12/2025"/>
    <n v="2025"/>
    <s v="PEN-1220"/>
    <s v="“Falcone and Borsellino: The importance of memory”- Lazarski University-Warsaw"/>
    <s v="24/03/2025"/>
    <s v="24/03/2025"/>
    <s v="SCHIAVELLO, Aldo"/>
    <m/>
    <s v="Giurisprudenza"/>
    <s v="AREA MIN. 12 - Scienze giuridiche"/>
    <m/>
    <m/>
    <m/>
    <m/>
    <s v="SCHIAVELLO"/>
    <s v="Aldo"/>
    <s v="owner"/>
    <s v="Altro"/>
    <s v="Professori Ordinari"/>
    <x v="12"/>
    <s v="Aldo"/>
    <s v="SCHIAVELLO"/>
    <s v="Giurisprudenza"/>
    <s v="Sì"/>
  </r>
  <r>
    <s v="Partecipazioni attive a incontri pubblici organizzati da altri soggetti"/>
    <s v="Approvato"/>
    <n v="2025"/>
    <s v="29/11/2025"/>
    <s v="18/12/2025"/>
    <n v="2025"/>
    <s v="PEN-1221"/>
    <s v="“Law: a Profession or a Vocation?”, Warsaw University"/>
    <s v="25/03/2025"/>
    <s v="25/03/2025"/>
    <s v="SCHIAVELLO, Aldo"/>
    <m/>
    <s v="Giurisprudenza"/>
    <s v="AREA MIN. 12 - Scienze giuridiche"/>
    <m/>
    <m/>
    <m/>
    <m/>
    <s v="SCHIAVELLO"/>
    <s v="Aldo"/>
    <s v="owner"/>
    <s v="Altro"/>
    <s v="Professori Ordinari"/>
    <x v="12"/>
    <s v="Aldo"/>
    <s v="SCHIAVELLO"/>
    <s v="Giurisprudenza"/>
    <s v="Sì"/>
  </r>
  <r>
    <s v="Partecipazioni attive a incontri pubblici organizzati da altri soggetti"/>
    <s v="Approvato"/>
    <n v="2025"/>
    <s v="29/11/2025"/>
    <s v="01/12/2025"/>
    <n v="2025"/>
    <s v="PEN-1226"/>
    <s v="Regional Workshop on Optimising Desalination under continental drying conditions through a Water-Energy-Food-Ecosystems Nexus approach in the Mediterranean"/>
    <s v="25/11/2025"/>
    <s v="26/11/2025"/>
    <s v="CIPOLLINA, Andrea"/>
    <m/>
    <s v="Ingegneria"/>
    <s v="AREA MIN. 09 - Ingegneria industriale e della informazione"/>
    <m/>
    <m/>
    <m/>
    <m/>
    <s v="CIPOLLINA"/>
    <s v="Andrea"/>
    <s v="owner"/>
    <s v="Organizzatore/Organizzatrice"/>
    <s v="Professori Ordinari"/>
    <x v="3"/>
    <s v="Andrea"/>
    <s v="CIPOLLINA"/>
    <s v="Ingegneria"/>
    <s v="No"/>
  </r>
  <r>
    <s v="Partecipazioni attive a incontri pubblici organizzati da altri soggetti"/>
    <s v="Approvato"/>
    <n v="2025"/>
    <s v="30/11/2025"/>
    <s v="17/12/2025"/>
    <n v="2025"/>
    <s v="PEN-1236"/>
    <s v="Festival dell'Impegno Contro Le Ingiustizie, Marsala"/>
    <s v="07/06/2025"/>
    <m/>
    <s v="SCIURBA, Alessandra"/>
    <m/>
    <s v="Giurisprudenza"/>
    <s v="AREA MIN. 12 - Scienze giuridiche"/>
    <m/>
    <m/>
    <m/>
    <m/>
    <s v="SCIURBA"/>
    <s v="Alessandra"/>
    <s v="owner"/>
    <s v="Responsabile scientifico"/>
    <s v="Professori Associati"/>
    <x v="12"/>
    <s v="Alessandra"/>
    <s v="SCIURBA"/>
    <s v="Giurisprudenza"/>
    <s v="No"/>
  </r>
  <r>
    <s v="Partecipazioni attive a incontri pubblici organizzati da altri soggetti"/>
    <s v="Approvato"/>
    <n v="2025"/>
    <s v="30/11/2025"/>
    <s v="11/12/2025"/>
    <n v="2025"/>
    <s v="PEN-1240"/>
    <s v="Intervento dal Titolo: “Boschi In Sicilia. Utilizzo e salvaguardia: c’è realmente contraddizione?”"/>
    <s v="26/04/2025"/>
    <s v="26/04/2025"/>
    <s v="LA MANTIA, Tommaso"/>
    <m/>
    <s v="Scienze Agrarie, Alimentari e Forestali"/>
    <s v="AREA MIN. 07 - Scienze agrarie e veterinarie"/>
    <m/>
    <m/>
    <m/>
    <m/>
    <s v="LA MANTIA"/>
    <s v="Tommaso"/>
    <s v="owner"/>
    <s v="Responsabile scientifico"/>
    <s v="Professori Ordinari"/>
    <x v="6"/>
    <s v="Tommaso"/>
    <s v="LA MANTIA"/>
    <s v="Scienze Agrarie, Alimentari e Forestali"/>
    <s v="No"/>
  </r>
  <r>
    <s v="Partecipazioni attive a incontri pubblici organizzati da altri soggetti"/>
    <s v="Approvato"/>
    <n v="2025"/>
    <s v="01/12/2025"/>
    <s v="03/12/2025"/>
    <n v="2025"/>
    <s v="PEN-1248"/>
    <s v="Presentazione del Libro &quot;Amiche mie, donne bellissime&quot; di Gemma Mannino Contin"/>
    <s v="07/11/2025"/>
    <s v="07/11/2025"/>
    <s v="MIGNANO, Valentina"/>
    <m/>
    <s v="Culture e Società"/>
    <s v="AREA MIN. 10 - Scienze delle antichità,filologico-letterarie e storico-artistiche"/>
    <m/>
    <m/>
    <m/>
    <m/>
    <s v="MIGNANO"/>
    <s v="Valentina"/>
    <s v="owner"/>
    <s v="Responsabile scientifico"/>
    <s v="Ricercatori Legge 240/10 - t.det."/>
    <x v="7"/>
    <s v="Valentina"/>
    <s v="MIGNANO"/>
    <s v="Culture e Società"/>
    <s v="No"/>
  </r>
  <r>
    <s v="Partecipazioni attive a incontri pubblici organizzati da altri soggetti"/>
    <s v="Approvato"/>
    <n v="2025"/>
    <s v="01/12/2025"/>
    <s v="27/01/2026"/>
    <n v="2025"/>
    <s v="PEN-1253"/>
    <s v="Militarizzazione totale e guerra permanente: aspetti politici, economici, culturali"/>
    <s v="23/11/2025"/>
    <s v="23/11/2025"/>
    <s v="BARNAO, Charlie"/>
    <m/>
    <s v="Scienze Psicologiche, Pedagogiche, dell’Esercizio Fisico e della Formazione"/>
    <s v="AREA MIN. 14 - Scienze politiche e sociali"/>
    <m/>
    <m/>
    <m/>
    <m/>
    <s v="BARNAO"/>
    <s v="Charlie"/>
    <s v="owner"/>
    <s v="Chairman"/>
    <s v="Professori Ordinari"/>
    <x v="2"/>
    <s v="Charlie"/>
    <s v="BARNAO"/>
    <s v="Scienze Psicologiche, Pedagogiche, dell’Esercizio Fisico e della Formazione"/>
    <s v="No"/>
  </r>
  <r>
    <s v="Partecipazioni attive a incontri pubblici organizzati da altri soggetti"/>
    <s v="Approvato"/>
    <n v="2025"/>
    <s v="01/12/2025"/>
    <s v="23/12/2025"/>
    <n v="2025"/>
    <s v="PEN-1257"/>
    <s v="CRAI conference 2025 Sibiu (România)"/>
    <s v="07/11/2025"/>
    <s v="08/11/2025"/>
    <s v="PIBIRI, Ivana"/>
    <m/>
    <s v="Scienze e Tecnologie Biologiche Chimiche e Farmaceutiche"/>
    <s v="AREA MIN. 03 - Scienze chimiche"/>
    <m/>
    <m/>
    <m/>
    <m/>
    <s v="PIBIRI"/>
    <s v="Ivana"/>
    <s v="owner"/>
    <s v="Altro"/>
    <s v="Professori Ordinari"/>
    <x v="13"/>
    <s v="Ivana"/>
    <s v="PIBIRI"/>
    <s v="Scienze e Tecnologie Biologiche Chimiche e Farmaceutiche"/>
    <s v="No"/>
  </r>
  <r>
    <s v="Partecipazioni attive a incontri pubblici organizzati da altri soggetti"/>
    <s v="Approvato"/>
    <n v="2025"/>
    <s v="01/12/2025"/>
    <s v="18/03/2026"/>
    <n v="2025"/>
    <s v="PEN-1268"/>
    <s v="presentazione di vini sperimentali SAAF UNIPA e invito a tenere una Talk sulle fermentazioni spontanee"/>
    <s v="29/11/2025"/>
    <s v="30/11/2025"/>
    <s v="MOSCHETTI, Giancarlo"/>
    <s v="MOSCHETTI, Giancarlo; FRANCESCA, Nicola"/>
    <s v="Scienze Agrarie, Alimentari e Forestali"/>
    <s v="AREA MIN. 04 - Scienze della terra; AREA MIN. 07 - Scienze agrarie e veterinarie"/>
    <m/>
    <m/>
    <m/>
    <m/>
    <s v="FRANCESCA"/>
    <s v="Nicola"/>
    <s v="contributor"/>
    <s v="Supporto scientifico"/>
    <s v="Professori Associati"/>
    <x v="6"/>
    <s v="Giancarlo"/>
    <s v="MOSCHETTI"/>
    <s v="Scienze Agrarie, Alimentari e Forestali"/>
    <s v="No"/>
  </r>
  <r>
    <s v="Partecipazioni attive a incontri pubblici organizzati da altri soggetti"/>
    <s v="Approvato"/>
    <n v="2025"/>
    <s v="01/12/2025"/>
    <s v="03/12/2025"/>
    <n v="2025"/>
    <s v="PEN-1269"/>
    <s v="Dialoghi sull'Africa"/>
    <s v="28/03/2025"/>
    <s v="30/03/2025"/>
    <s v="Puddu, Luca"/>
    <m/>
    <s v="Scienze Politiche e delle relazioni internazionali"/>
    <s v="AREA MIN. 14 - Scienze politiche e sociali"/>
    <m/>
    <m/>
    <m/>
    <m/>
    <s v="Puddu"/>
    <s v="Luca"/>
    <s v="owner"/>
    <s v="Organizzatore/Organizzatrice"/>
    <s v="Professori Associati"/>
    <x v="9"/>
    <s v="Luca"/>
    <s v="Puddu"/>
    <s v="Scienze Politiche e delle relazioni internazionali"/>
    <s v="No"/>
  </r>
  <r>
    <s v="Partecipazioni attive a incontri pubblici organizzati da altri soggetti"/>
    <s v="Approvato"/>
    <n v="2025"/>
    <s v="02/12/2025"/>
    <s v="18/12/2025"/>
    <n v="2025"/>
    <s v="PEN-1277"/>
    <s v="Conferenza: “Ripensare la democrazia. Dal modello dei Greci alle democrazie dell’Europa”, Museo Archeologico Regionale “Antonio Salinas”"/>
    <s v="28/03/2025"/>
    <s v="28/03/2025"/>
    <s v="SCHIAVELLO, Aldo"/>
    <m/>
    <s v="Giurisprudenza"/>
    <s v="AREA MIN. 12 - Scienze giuridiche"/>
    <m/>
    <m/>
    <m/>
    <m/>
    <s v="SCHIAVELLO"/>
    <s v="Aldo"/>
    <s v="owner"/>
    <s v="Altro"/>
    <s v="Professori Ordinari"/>
    <x v="12"/>
    <s v="Aldo"/>
    <s v="SCHIAVELLO"/>
    <s v="Giurisprudenza"/>
    <s v="No"/>
  </r>
  <r>
    <s v="Partecipazioni attive a incontri pubblici organizzati da altri soggetti"/>
    <s v="Approvato"/>
    <n v="2025"/>
    <s v="02/12/2025"/>
    <s v="18/12/2025"/>
    <n v="2025"/>
    <s v="PEN-1280"/>
    <s v="Relatore a Diritto d’asilo. Presentazione del Report 2024"/>
    <s v="22/05/2025"/>
    <s v="22/05/2025"/>
    <s v="SCHIAVELLO, Aldo"/>
    <m/>
    <s v="Giurisprudenza"/>
    <s v="AREA MIN. 12 - Scienze giuridiche"/>
    <m/>
    <m/>
    <m/>
    <m/>
    <s v="SCHIAVELLO"/>
    <s v="Aldo"/>
    <s v="owner"/>
    <s v="Altro"/>
    <s v="Professori Ordinari"/>
    <x v="12"/>
    <s v="Aldo"/>
    <s v="SCHIAVELLO"/>
    <s v="Giurisprudenza"/>
    <s v="No"/>
  </r>
  <r>
    <s v="Partecipazioni attive a incontri pubblici organizzati da altri soggetti"/>
    <s v="Approvato"/>
    <n v="2025"/>
    <s v="02/12/2025"/>
    <s v="03/12/2025"/>
    <n v="2025"/>
    <s v="PEN-1304"/>
    <s v="(Ri)accendiamo il classico (VII edizione). Supplici di Eschilo. L'esilio e l'ospitalità."/>
    <s v="29/11/2025"/>
    <s v="29/11/2025"/>
    <s v="Montali, Gilberto"/>
    <s v="Montali, Gilberto"/>
    <s v="Culture e Società"/>
    <s v="AREA MIN. 10 - Scienze delle antichità,filologico-letterarie e storico-artistiche"/>
    <m/>
    <m/>
    <m/>
    <m/>
    <s v="Montali"/>
    <s v="Gilberto"/>
    <s v="owner"/>
    <s v="Altro"/>
    <s v="Professori Associati"/>
    <x v="7"/>
    <s v="Gilberto"/>
    <s v="Montali"/>
    <s v="Culture e Società"/>
    <s v="No"/>
  </r>
  <r>
    <s v="Partecipazioni attive a incontri pubblici organizzati da altri soggetti"/>
    <s v="Approvato"/>
    <n v="2025"/>
    <s v="03/12/2025"/>
    <s v="17/12/2025"/>
    <n v="2025"/>
    <s v="PEN-1312"/>
    <s v="Presenta il libro di Alaa Faraj, Perché ero ragazzo"/>
    <s v="24/10/2025"/>
    <s v="24/10/2025"/>
    <s v="SCHIAVELLO, Aldo"/>
    <m/>
    <s v="Giurisprudenza"/>
    <s v="AREA MIN. 12 - Scienze giuridiche"/>
    <m/>
    <m/>
    <m/>
    <m/>
    <s v="SCHIAVELLO"/>
    <s v="Aldo"/>
    <s v="owner"/>
    <s v="Altro"/>
    <s v="Professori Ordinari"/>
    <x v="12"/>
    <s v="Aldo"/>
    <s v="SCHIAVELLO"/>
    <s v="Giurisprudenza"/>
    <s v="No"/>
  </r>
  <r>
    <s v="Partecipazioni attive a incontri pubblici organizzati da altri soggetti"/>
    <s v="Approvato"/>
    <n v="2025"/>
    <s v="03/12/2025"/>
    <s v="10/12/2025"/>
    <n v="2025"/>
    <s v="PEN-1356"/>
    <s v="Festival dell'Innovazione Agroalimentare"/>
    <s v="11/12/2025"/>
    <s v="11/12/2025"/>
    <s v="BORSELLINO, Valeria"/>
    <s v="MIRABELLA, Claudio; BORSELLINO, Valeria"/>
    <s v="Scienze Agrarie, Alimentari e Forestali"/>
    <s v="AREA MIN. 07 - Scienze agrarie e veterinarie"/>
    <m/>
    <m/>
    <m/>
    <m/>
    <s v="BORSELLINO"/>
    <s v="Valeria"/>
    <s v="owner"/>
    <s v="Responsabile scientifico"/>
    <s v="Professori Associati"/>
    <x v="6"/>
    <s v="Valeria"/>
    <s v="BORSELLINO"/>
    <s v="Scienze Agrarie, Alimentari e Forestali"/>
    <s v="No"/>
  </r>
  <r>
    <s v="Partecipazioni attive a incontri pubblici organizzati da altri soggetti"/>
    <s v="Approvato"/>
    <n v="2025"/>
    <s v="06/12/2025"/>
    <s v="17/12/2025"/>
    <n v="2025"/>
    <s v="PEN-1407"/>
    <s v="Meeting Internazionale Antirazzista 2025 | XXXI Edizione | 11-13 settembre 2025"/>
    <s v="13/09/2025"/>
    <s v="10/09/2026"/>
    <s v="SCIURBA, Alessandra"/>
    <m/>
    <s v="Giurisprudenza"/>
    <s v="AREA MIN. 12 - Scienze giuridiche"/>
    <m/>
    <m/>
    <m/>
    <m/>
    <s v="SCIURBA"/>
    <s v="Alessandra"/>
    <s v="owner"/>
    <s v="Altro"/>
    <s v="Professori Associati"/>
    <x v="12"/>
    <s v="Alessandra"/>
    <s v="SCIURBA"/>
    <s v="Giurisprudenza"/>
    <s v="No"/>
  </r>
  <r>
    <s v="Partecipazioni attive a incontri pubblici organizzati da altri soggetti"/>
    <s v="Approvato"/>
    <n v="2025"/>
    <s v="08/12/2025"/>
    <s v="19/12/2025"/>
    <n v="2025"/>
    <s v="PEN-1416"/>
    <s v="Sicilian AI Workshop"/>
    <s v="18/12/2025"/>
    <s v="18/12/2025"/>
    <s v="SINISCALCHI, Sabato Marco"/>
    <m/>
    <s v="Ingegneria"/>
    <s v="AREA MIN. 09 - Ingegneria industriale e della informazione"/>
    <m/>
    <m/>
    <m/>
    <m/>
    <s v="SINISCALCHI"/>
    <s v="Sabato Marco"/>
    <s v="owner"/>
    <s v="Altro"/>
    <s v="Professori Ordinari"/>
    <x v="3"/>
    <s v="Sabato Marco"/>
    <s v="SINISCALCHI"/>
    <s v="Ingegneria"/>
    <s v="No"/>
  </r>
  <r>
    <s v="Partecipazioni attive a incontri pubblici organizzati da altri soggetti"/>
    <s v="Approvato"/>
    <n v="2025"/>
    <s v="08/12/2025"/>
    <s v="16/12/2025"/>
    <n v="2025"/>
    <s v="PEN-1419"/>
    <s v="Talk - Oltre i confini. Voci e diritti in movimento, nell'ambito del Festival Resistenze 2025"/>
    <s v="26/09/2025"/>
    <s v="26/09/2025"/>
    <s v="SCIURBA, Alessandra"/>
    <m/>
    <s v="Giurisprudenza"/>
    <s v="AREA MIN. 12 - Scienze giuridiche"/>
    <m/>
    <m/>
    <m/>
    <m/>
    <s v="SCIURBA"/>
    <s v="Alessandra"/>
    <s v="owner"/>
    <s v="Chairman"/>
    <s v="Professori Associati"/>
    <x v="12"/>
    <s v="Alessandra"/>
    <s v="SCIURBA"/>
    <s v="Giurisprudenza"/>
    <s v="No"/>
  </r>
  <r>
    <s v="Partecipazioni attive a incontri pubblici organizzati da altri soggetti"/>
    <s v="Approvato"/>
    <n v="2025"/>
    <s v="10/12/2025"/>
    <s v="10/12/2025"/>
    <n v="2025"/>
    <s v="PEN-1440"/>
    <s v="Progetto Educativo Antimafia 2025-2026"/>
    <s v="28/11/2025"/>
    <m/>
    <s v="DINO, Alessandra"/>
    <m/>
    <s v="Culture e Società"/>
    <s v="AREA MIN. 14 - Scienze politiche e sociali"/>
    <m/>
    <m/>
    <m/>
    <m/>
    <s v="DINO"/>
    <s v="Alessandra"/>
    <s v="owner"/>
    <s v="Altro"/>
    <s v="Professori Ordinari"/>
    <x v="7"/>
    <s v="Alessandra"/>
    <s v="DINO"/>
    <s v="Culture e Società"/>
    <s v="Sì"/>
  </r>
  <r>
    <s v="Partecipazioni attive a incontri pubblici organizzati da altri soggetti"/>
    <s v="Approvato"/>
    <n v="2025"/>
    <s v="10/12/2025"/>
    <s v="10/12/2025"/>
    <n v="2025"/>
    <s v="PEN-1442"/>
    <s v="La mafia che comunica"/>
    <s v="21/01/2025"/>
    <s v="21/01/2025"/>
    <s v="DINO, Alessandra"/>
    <m/>
    <s v="Culture e Società"/>
    <s v="AREA MIN. 14 - Scienze politiche e sociali"/>
    <m/>
    <m/>
    <m/>
    <m/>
    <s v="DINO"/>
    <s v="Alessandra"/>
    <s v="owner"/>
    <s v="Altro"/>
    <s v="Professori Ordinari"/>
    <x v="7"/>
    <s v="Alessandra"/>
    <s v="DINO"/>
    <s v="Culture e Società"/>
    <s v="No"/>
  </r>
  <r>
    <s v="Partecipazioni attive a incontri pubblici organizzati da altri soggetti"/>
    <s v="Approvato"/>
    <n v="2025"/>
    <s v="11/12/2025"/>
    <s v="22/12/2025"/>
    <n v="2025"/>
    <s v="PEN-1468"/>
    <s v="Partecipazione come Relatore al Congresso SIGIA: Ginecologia dell’infanzia e dell’adolescenza : l’importanza del prendersi cura"/>
    <s v="20/03/2025"/>
    <s v="21/03/2025"/>
    <s v="CAPPELLO, Francesco"/>
    <m/>
    <s v="Biomedicina, Neuroscienze e Diagnostica avanzata"/>
    <s v="AREA MIN. 05 - Scienze biologiche; AREA MIN. 06 - Scienze mediche"/>
    <m/>
    <m/>
    <m/>
    <m/>
    <s v="CAPPELLO"/>
    <s v="Francesco"/>
    <s v="owner"/>
    <s v="Altro"/>
    <s v="Professori Ordinari"/>
    <x v="4"/>
    <s v="Francesco"/>
    <s v="CAPPELLO"/>
    <s v="Biomedicina, Neuroscienze e Diagnostica avanzata"/>
    <s v="No"/>
  </r>
  <r>
    <s v="Partecipazioni attive a incontri pubblici organizzati da altri soggetti"/>
    <s v="Approvato"/>
    <n v="2025"/>
    <s v="12/12/2025"/>
    <s v="12/12/2025"/>
    <n v="2025"/>
    <s v="PEN-1479"/>
    <s v="Tribunale Permanente dei Popoli -56° SESSIONE SULLE VIOLAZIONI DEI DIRITTI UMANI DEI MIGRANTI DA PARTE DEGLI STATI DEL MAGHREB, DELL’UNIONE EUROPEA E DEI SUOI STATI MEMBRI - intervento come esperta"/>
    <s v="23/10/2025"/>
    <s v="25/10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No"/>
  </r>
  <r>
    <s v="Partecipazioni attive a incontri pubblici organizzati da altri soggetti"/>
    <s v="Approvato"/>
    <n v="2025"/>
    <s v="12/12/2025"/>
    <s v="19/12/2025"/>
    <n v="2025"/>
    <s v="PEN-1480"/>
    <s v="Il modello Albania e l’esternalizzazione dei corpi delle persone migranti. Verso la fine del diritto d’asilo e non solo? - Panel all'interno del Festival Sabir di Arci"/>
    <s v="23/10/2025"/>
    <s v="23/10/2025"/>
    <s v="SCIURBA, Alessandra"/>
    <m/>
    <s v="Giurisprudenza"/>
    <s v="AREA MIN. 12 - Scienze giuridiche"/>
    <m/>
    <m/>
    <m/>
    <m/>
    <s v="SCIURBA"/>
    <s v="Alessandra"/>
    <s v="owner"/>
    <s v="Chairman"/>
    <s v="Professori Associati"/>
    <x v="12"/>
    <s v="Alessandra"/>
    <s v="SCIURBA"/>
    <s v="Giurisprudenza"/>
    <s v="No"/>
  </r>
  <r>
    <s v="Partecipazioni attive a incontri pubblici organizzati da altri soggetti"/>
    <s v="Approvato"/>
    <n v="2025"/>
    <s v="15/12/2025"/>
    <s v="22/12/2025"/>
    <n v="2025"/>
    <s v="PEN-1488"/>
    <s v="Sharper night - Fake feelings: il cervello sotto effetto"/>
    <s v="26/09/2025"/>
    <m/>
    <s v="BRANCATO, Anna; CANNIZZARO, Carla; LAVANCO, GIANLUCA"/>
    <s v="CASTELLI, Valentina"/>
    <s v="Biomedicina, Neuroscienze e Diagnostica avanzata; Promozione della Salute, Materno-Infantile, di Medicina Interna e Specialistica di Eccellenza “G. D’Alessandro”"/>
    <s v="AREA MIN. 05 - Scienze biologiche"/>
    <m/>
    <m/>
    <s v="PEN-0095"/>
    <s v="SHARPER 2024 - Notte Europea dei Ricercatori - SHA"/>
    <s v="LAVANCO"/>
    <s v="GIANLUCA"/>
    <s v="owner"/>
    <s v="Organizzatore/Organizzatrice"/>
    <s v="Ricercatori Legge 240/10 - t.det."/>
    <x v="0"/>
    <s v="Anna"/>
    <s v="BRANCATO"/>
    <s v="Promozione della Salute, Materno-Infantile, di Medicina Interna e Specialistica di Eccellenza “G. D’Alessandro”"/>
    <s v="Sì"/>
  </r>
  <r>
    <s v="Partecipazioni attive a incontri pubblici organizzati da altri soggetti"/>
    <s v="Approvato"/>
    <n v="2025"/>
    <s v="15/12/2025"/>
    <s v="22/12/2025"/>
    <n v="2025"/>
    <s v="PEN-1488"/>
    <s v="Sharper night - Fake feelings: il cervello sotto effetto"/>
    <s v="26/09/2025"/>
    <m/>
    <s v="BRANCATO, Anna; CANNIZZARO, Carla; LAVANCO, GIANLUCA"/>
    <s v="CASTELLI, Valentina"/>
    <s v="Biomedicina, Neuroscienze e Diagnostica avanzata; Promozione della Salute, Materno-Infantile, di Medicina Interna e Specialistica di Eccellenza “G. D’Alessandro”"/>
    <s v="AREA MIN. 05 - Scienze biologiche"/>
    <m/>
    <m/>
    <s v="PEN-0095"/>
    <s v="SHARPER 2024 - Notte Europea dei Ricercatori - SHA"/>
    <s v="CANNIZZARO"/>
    <s v="Carla"/>
    <s v="owner"/>
    <s v="Responsabile scientifico"/>
    <s v="Professori Ordinari"/>
    <x v="4"/>
    <s v="Anna"/>
    <s v="BRANCATO"/>
    <s v="Promozione della Salute, Materno-Infantile, di Medicina Interna e Specialistica di Eccellenza “G. D’Alessandro”"/>
    <s v="Sì"/>
  </r>
  <r>
    <s v="Partecipazioni attive a incontri pubblici organizzati da altri soggetti"/>
    <s v="Approvato"/>
    <n v="2025"/>
    <s v="15/12/2025"/>
    <s v="17/12/2025"/>
    <n v="2025"/>
    <s v="PEN-1489"/>
    <s v="IV Conferenza nazionale sul fenomeno migratorio. Per una rete integrata dei diritti in Sicilia"/>
    <s v="15/12/2025"/>
    <s v="15/12/2025"/>
    <s v="BARTOLI, Clelia"/>
    <m/>
    <s v="Giurisprudenza"/>
    <s v="AREA MIN. 12 - Scienze giuridiche"/>
    <m/>
    <m/>
    <m/>
    <m/>
    <s v="BARTOLI"/>
    <s v="Clelia"/>
    <s v="owner"/>
    <s v="Altro"/>
    <s v="Professori Associati"/>
    <x v="12"/>
    <s v="Clelia"/>
    <s v="BARTOLI"/>
    <s v="Giurisprudenza"/>
    <s v="No"/>
  </r>
  <r>
    <s v="Partecipazioni attive a incontri pubblici organizzati da altri soggetti"/>
    <s v="Approvato"/>
    <n v="2025"/>
    <s v="15/12/2025"/>
    <s v="17/12/2025"/>
    <n v="2025"/>
    <s v="PEN-1500"/>
    <s v="Dall'Agorà alla Polis: stop all'emergenza Minori? Prendono la parola: Genitori, Ragazzi e Ragazze, Bambine e Bambini, Docenti, Servizi, Ordini Professionali, Amministratori."/>
    <s v="20/11/2025"/>
    <s v="20/11/2025"/>
    <s v="MORMILE, Lalage"/>
    <m/>
    <s v="Giurisprudenza"/>
    <s v="AREA MIN. 12 - Scienze giuridiche; AREA MIN. 14 - Scienze politiche e sociali"/>
    <m/>
    <m/>
    <m/>
    <m/>
    <s v="MORMILE"/>
    <s v="Lalage"/>
    <s v="owner"/>
    <s v="Organizzatore/Organizzatrice"/>
    <s v="Ricercatori Universitari"/>
    <x v="12"/>
    <s v="Lalage"/>
    <s v="MORMILE"/>
    <s v="Giurisprudenza"/>
    <s v="No"/>
  </r>
  <r>
    <s v="Partecipazioni attive a incontri pubblici organizzati da altri soggetti"/>
    <s v="Approvato"/>
    <n v="2025"/>
    <s v="16/12/2025"/>
    <s v="16/12/2025"/>
    <n v="2025"/>
    <s v="PEN-1519"/>
    <s v="Offshore wind revolution. Building the industry and getting the ports ready"/>
    <s v="07/10/2025"/>
    <s v="08/10/2025"/>
    <s v="RIVA SANSEVERINO, Eleonora"/>
    <m/>
    <s v="Ingegneria"/>
    <s v="AREA MIN. 09 - Ingegneria industriale e della informazione"/>
    <m/>
    <m/>
    <m/>
    <m/>
    <s v="RIVA SANSEVERINO"/>
    <s v="Eleonora"/>
    <s v="owner"/>
    <s v="Chairman"/>
    <s v="Professori Ordinari"/>
    <x v="3"/>
    <s v="Pierangela"/>
    <s v="MANISCALCHI"/>
    <s v="N.D."/>
    <s v="No"/>
  </r>
  <r>
    <s v="Partecipazioni attive a incontri pubblici organizzati da altri soggetti"/>
    <s v="Approvato"/>
    <n v="2025"/>
    <s v="16/12/2025"/>
    <s v="16/12/2025"/>
    <n v="2025"/>
    <s v="PEN-1527"/>
    <s v="DevFest Mediterranean 2025"/>
    <s v="12/12/2025"/>
    <s v="14/12/2025"/>
    <s v="CHELLA, Antonio"/>
    <m/>
    <s v="Ingegneria"/>
    <s v="AREA MIN. 09 - Ingegneria industriale e della informazione"/>
    <m/>
    <m/>
    <m/>
    <m/>
    <s v="CHELLA"/>
    <s v="Antonio"/>
    <s v="owner"/>
    <s v="Chairman"/>
    <s v="Professori Ordinari"/>
    <x v="3"/>
    <s v="Pierangela"/>
    <s v="MANISCALCHI"/>
    <s v="N.D."/>
    <s v="No"/>
  </r>
  <r>
    <s v="Partecipazioni attive a incontri pubblici organizzati da altri soggetti"/>
    <s v="Approvato"/>
    <n v="2025"/>
    <s v="16/12/2025"/>
    <s v="18/03/2026"/>
    <n v="2025"/>
    <s v="PEN-1528"/>
    <s v="Soluzioni digitali per garantire tracciabilità e autenticità nelle filiere agro-alimentari di qualità certificata"/>
    <s v="16/12/2025"/>
    <s v="16/12/2025"/>
    <s v="GALATI, Antonino"/>
    <s v="GALATI, Antonino"/>
    <s v="Scienze Agrarie, Alimentari e Forestali"/>
    <s v="AREA MIN. 07 - Scienze agrarie e veterinarie"/>
    <m/>
    <m/>
    <m/>
    <m/>
    <s v="GALATI"/>
    <s v="Antonino"/>
    <s v="owner"/>
    <s v="Altro"/>
    <s v="Professori Ordinari"/>
    <x v="6"/>
    <s v="Antonino"/>
    <s v="GALATI"/>
    <s v="Scienze Agrarie, Alimentari e Forestali"/>
    <s v="Sì"/>
  </r>
  <r>
    <s v="Partecipazioni attive a incontri pubblici organizzati da altri soggetti"/>
    <s v="Approvato"/>
    <n v="2025"/>
    <s v="17/12/2025"/>
    <s v="19/12/2025"/>
    <n v="2025"/>
    <s v="PEN-1533"/>
    <s v="Lezione al corso organizzato dalla SSM su &quot;La partecipazione dell'imputato al processo: le nuove frontiere dei processi in assenza tra garanzie europee e riforme normative&quot;"/>
    <s v="25/11/2025"/>
    <s v="25/11/2025"/>
    <s v="MANGIARACINA, Annalisa"/>
    <m/>
    <s v="Giurisprudenza"/>
    <s v="AREA MIN. 12 - Scienze giuridiche; AREA MIN. 14 - Scienze politiche e sociali"/>
    <m/>
    <m/>
    <m/>
    <m/>
    <s v="MANGIARACINA"/>
    <s v="Annalisa"/>
    <s v="owner"/>
    <s v="Chairman"/>
    <s v="Professori Ordinari"/>
    <x v="12"/>
    <s v="Annalisa"/>
    <s v="MANGIARACINA"/>
    <s v="Giurisprudenza"/>
    <s v="Sì"/>
  </r>
  <r>
    <s v="Partecipazioni attive a incontri pubblici organizzati da altri soggetti"/>
    <s v="Approvato"/>
    <n v="2025"/>
    <s v="17/12/2025"/>
    <s v="19/12/2025"/>
    <n v="2025"/>
    <s v="PEN-1535"/>
    <s v="Presidenza del panel 1 nell'ambito del Seminario dottorale su &quot;Sfide attuali e tendenze future  del diritto processuale penale europeo&quot;"/>
    <s v="20/11/2025"/>
    <s v="20/11/2025"/>
    <s v="MANGIARACINA, Annalisa"/>
    <m/>
    <s v="Giurisprudenza"/>
    <s v="AREA MIN. 12 - Scienze giuridiche; AREA MIN. 14 - Scienze politiche e sociali"/>
    <m/>
    <m/>
    <m/>
    <m/>
    <s v="MANGIARACINA"/>
    <s v="Annalisa"/>
    <s v="owner"/>
    <s v="Altro"/>
    <s v="Professori Ordinari"/>
    <x v="12"/>
    <s v="Annalisa"/>
    <s v="MANGIARACINA"/>
    <s v="Giurisprudenza"/>
    <s v="Sì"/>
  </r>
  <r>
    <s v="Partecipazioni attive a incontri pubblici organizzati da altri soggetti"/>
    <s v="Approvato"/>
    <n v="2025"/>
    <s v="17/12/2025"/>
    <s v="19/12/2025"/>
    <n v="2025"/>
    <s v="PEN-1537"/>
    <s v="Relatrice al Convegno &quot;La cooperazione giudiziaria penale nell'Unione europea&quot;"/>
    <s v="13/11/2025"/>
    <s v="14/11/2025"/>
    <s v="MANGIARACINA, Annalisa"/>
    <m/>
    <s v="Giurisprudenza"/>
    <s v="AREA MIN. 12 - Scienze giuridiche; AREA MIN. 14 - Scienze politiche e sociali"/>
    <m/>
    <m/>
    <m/>
    <m/>
    <s v="MANGIARACINA"/>
    <s v="Annalisa"/>
    <s v="owner"/>
    <s v="Altro"/>
    <s v="Professori Ordinari"/>
    <x v="12"/>
    <s v="Annalisa"/>
    <s v="MANGIARACINA"/>
    <s v="Giurisprudenza"/>
    <s v="Sì"/>
  </r>
  <r>
    <s v="Partecipazioni attive a incontri pubblici organizzati da altri soggetti"/>
    <s v="Approvato"/>
    <n v="2025"/>
    <s v="17/12/2025"/>
    <s v="19/12/2025"/>
    <n v="2025"/>
    <s v="PEN-1538"/>
    <s v="Relatrice al corso organizzato dalla SSM su &quot;Le impugnazioni penali&quot;"/>
    <s v="25/09/2025"/>
    <s v="26/09/2025"/>
    <s v="MANGIARACINA, Annalisa"/>
    <m/>
    <s v="Giurisprudenza"/>
    <s v="AREA MIN. 12 - Scienze giuridiche; AREA MIN. 14 - Scienze politiche e sociali"/>
    <m/>
    <m/>
    <m/>
    <m/>
    <s v="MANGIARACINA"/>
    <s v="Annalisa"/>
    <s v="owner"/>
    <s v="Altro"/>
    <s v="Professori Ordinari"/>
    <x v="12"/>
    <s v="Annalisa"/>
    <s v="MANGIARACINA"/>
    <s v="Giurisprudenza"/>
    <s v="Sì"/>
  </r>
  <r>
    <s v="Partecipazioni attive a incontri pubblici organizzati da altri soggetti"/>
    <s v="Approvato"/>
    <n v="2025"/>
    <s v="17/12/2025"/>
    <s v="19/12/2025"/>
    <n v="2025"/>
    <s v="PEN-1541"/>
    <s v="Relatrice al Congresso giuridico dei fori siciliani del distretto di Palermo dedicato al tema &quot;Le mafie tra passato e presente. Evoluzione ed attualità del fenomeno mafioso&quot;"/>
    <s v="12/06/2025"/>
    <s v="14/06/2025"/>
    <s v="MANGIARACINA, Annalisa"/>
    <m/>
    <s v="Giurisprudenza"/>
    <s v="AREA MIN. 12 - Scienze giuridiche; AREA MIN. 14 - Scienze politiche e sociali"/>
    <m/>
    <m/>
    <m/>
    <m/>
    <s v="MANGIARACINA"/>
    <s v="Annalisa"/>
    <s v="owner"/>
    <s v="Altro"/>
    <s v="Professori Ordinari"/>
    <x v="12"/>
    <s v="Annalisa"/>
    <s v="MANGIARACINA"/>
    <s v="Giurisprudenza"/>
    <s v="Sì"/>
  </r>
  <r>
    <s v="Partecipazioni attive a incontri pubblici organizzati da altri soggetti"/>
    <s v="Approvato"/>
    <n v="2025"/>
    <s v="17/12/2025"/>
    <s v="19/12/2025"/>
    <n v="2025"/>
    <s v="PEN-1545"/>
    <s v="D.Lgsl. 231/2001 e realtà imprenditoriali: casistica e problematiche"/>
    <s v="27/11/2025"/>
    <s v="27/11/2025"/>
    <s v="MANNO, Marco Andrea"/>
    <m/>
    <s v="Giurisprudenza"/>
    <s v="AREA MIN. 12 - Scienze giuridiche"/>
    <m/>
    <m/>
    <m/>
    <m/>
    <s v="MANNO"/>
    <s v="Marco Andrea"/>
    <s v="owner"/>
    <s v="Chairman"/>
    <s v="Professori Associati"/>
    <x v="12"/>
    <s v="Marco Andrea"/>
    <s v="MANNO"/>
    <s v="Giurisprudenza"/>
    <s v="No"/>
  </r>
  <r>
    <s v="Partecipazioni attive a incontri pubblici organizzati da altri soggetti"/>
    <s v="Approvato"/>
    <n v="2025"/>
    <s v="17/12/2025"/>
    <s v="19/12/2025"/>
    <n v="2025"/>
    <s v="PEN-1547"/>
    <s v="LEADERSHIP AND GENDER GAP"/>
    <s v="11/04/2025"/>
    <s v="11/04/2025"/>
    <s v="MANNO, Marco Andrea"/>
    <m/>
    <s v="Giurisprudenza"/>
    <s v="AREA MIN. 12 - Scienze giuridiche"/>
    <m/>
    <m/>
    <m/>
    <m/>
    <s v="MANNO"/>
    <s v="Marco Andrea"/>
    <s v="owner"/>
    <s v="Altro"/>
    <s v="Professori Associati"/>
    <x v="12"/>
    <s v="Marco Andrea"/>
    <s v="MANNO"/>
    <s v="Giurisprudenza"/>
    <s v="No"/>
  </r>
  <r>
    <s v="Partecipazioni attive a incontri pubblici organizzati da altri soggetti"/>
    <s v="Approvato"/>
    <n v="2025"/>
    <s v="17/12/2025"/>
    <s v="19/12/2025"/>
    <n v="2025"/>
    <s v="PEN-1548"/>
    <s v="MOD. 231 – APPLICAZIONE NELLE SOCIETA’ DI GESTIONE DEI SERVIZI AEROPORTUALI E DI TRASPORTO PUBBLICO"/>
    <s v="04/04/2025"/>
    <s v="04/04/2025"/>
    <s v="MANNO, Marco Andrea"/>
    <m/>
    <s v="Giurisprudenza"/>
    <s v="AREA MIN. 12 - Scienze giuridiche"/>
    <m/>
    <m/>
    <m/>
    <m/>
    <s v="MANNO"/>
    <s v="Marco Andrea"/>
    <s v="owner"/>
    <s v="Altro"/>
    <s v="Professori Associati"/>
    <x v="12"/>
    <s v="Marco Andrea"/>
    <s v="MANNO"/>
    <s v="Giurisprudenza"/>
    <s v="No"/>
  </r>
  <r>
    <s v="Partecipazioni attive a incontri pubblici organizzati da altri soggetti"/>
    <s v="Approvato"/>
    <n v="2025"/>
    <s v="17/12/2025"/>
    <s v="22/12/2025"/>
    <n v="2025"/>
    <s v="PEN-1551"/>
    <s v="Il nuovo &quot;decreto sicurezza&quot;: una riforma necessaria?"/>
    <s v="16/05/2025"/>
    <s v="16/05/2025"/>
    <s v="SPATARO, Ornella"/>
    <m/>
    <s v="Giurisprudenza"/>
    <s v="AREA MIN. 12 - Scienze giuridiche"/>
    <m/>
    <m/>
    <m/>
    <m/>
    <s v="SPATARO"/>
    <s v="Ornella"/>
    <s v="owner"/>
    <s v="Chairman"/>
    <s v="Professori Associati"/>
    <x v="12"/>
    <s v="Ornella"/>
    <s v="SPATARO"/>
    <s v="Giurisprudenza"/>
    <s v="No"/>
  </r>
  <r>
    <s v="Partecipazioni attive a incontri pubblici organizzati da altri soggetti"/>
    <s v="Approvato"/>
    <n v="2025"/>
    <s v="17/12/2025"/>
    <s v="22/12/2025"/>
    <n v="2025"/>
    <s v="PEN-1552"/>
    <s v="Uomo di Stato"/>
    <s v="18/06/2025"/>
    <s v="18/06/2025"/>
    <s v="SPATARO, Ornella"/>
    <m/>
    <s v="Giurisprudenza"/>
    <s v="AREA MIN. 12 - Scienze giuridiche"/>
    <m/>
    <m/>
    <m/>
    <m/>
    <s v="SPATARO"/>
    <s v="Ornella"/>
    <s v="owner"/>
    <s v="Chairman"/>
    <s v="Professori Associati"/>
    <x v="12"/>
    <s v="Ornella"/>
    <s v="SPATARO"/>
    <s v="Giurisprudenza"/>
    <s v="No"/>
  </r>
  <r>
    <s v="Partecipazioni attive a incontri pubblici organizzati da altri soggetti"/>
    <s v="Approvato"/>
    <n v="2025"/>
    <s v="17/12/2025"/>
    <s v="18/12/2025"/>
    <n v="2025"/>
    <s v="PEN-1561"/>
    <s v="Partecipazione alle manifestazioni commemorative del 23 maggio organizzate  dalla Fondazione Falcone"/>
    <s v="23/05/2025"/>
    <s v="23/05/2025"/>
    <s v="MICELI, Maria"/>
    <m/>
    <s v="Giurisprudenza"/>
    <s v="AREA MIN. 12 - Scienze giuridiche"/>
    <m/>
    <m/>
    <m/>
    <m/>
    <s v="MICELI"/>
    <s v="Maria"/>
    <s v="owner"/>
    <s v="Responsabile scientifico"/>
    <s v="Professori Ordinari"/>
    <x v="12"/>
    <s v="Maria"/>
    <s v="MICELI"/>
    <s v="Giurisprudenza"/>
    <s v="Sì"/>
  </r>
  <r>
    <s v="Partecipazioni attive a incontri pubblici organizzati da altri soggetti"/>
    <s v="Approvato"/>
    <n v="2025"/>
    <s v="17/12/2025"/>
    <s v="18/12/2025"/>
    <n v="2025"/>
    <s v="PEN-1565"/>
    <s v="«L’AUTONOMIA FINANZIARIA DELLA REGIONE SICILIANA: _x000a_ATTUALITÀ E PROSPETTIVE»"/>
    <s v="30/05/2025"/>
    <s v="30/05/2025"/>
    <s v="MICELI, Maria"/>
    <m/>
    <s v="Giurisprudenza"/>
    <s v="AREA MIN. 12 - Scienze giuridiche"/>
    <m/>
    <m/>
    <m/>
    <m/>
    <s v="MICELI"/>
    <s v="Maria"/>
    <s v="owner"/>
    <s v="Organizzatore/Organizzatrice"/>
    <s v="Professori Ordinari"/>
    <x v="12"/>
    <s v="Maria"/>
    <s v="MICELI"/>
    <s v="Giurisprudenza"/>
    <s v="No"/>
  </r>
  <r>
    <s v="Partecipazioni attive a incontri pubblici organizzati da altri soggetti"/>
    <s v="Approvato"/>
    <n v="2025"/>
    <s v="18/12/2025"/>
    <s v="18/12/2025"/>
    <n v="2025"/>
    <s v="PEN-1568"/>
    <s v="Gestione delle risorse flessibili distribuite nell’ambito del programma di ricerca multinazionale Clean Energy Transition Partnership"/>
    <s v="28/11/2025"/>
    <s v="28/11/2025"/>
    <s v="DI DIO, Vincenzo"/>
    <m/>
    <s v="Ingegneria"/>
    <s v="AREA MIN. 09 - Ingegneria industriale e della informazione"/>
    <s v="PEN-1590"/>
    <s v="GESTIONE DELLE RISORSE FLESSIBILI DISTRIBUITE NELL"/>
    <m/>
    <m/>
    <s v="DI DIO"/>
    <s v="Vincenzo"/>
    <s v="owner"/>
    <s v="Promotore/Promotrice"/>
    <s v="Professori Associati"/>
    <x v="3"/>
    <s v="Pierangela"/>
    <s v="MANISCALCHI"/>
    <s v="N.D."/>
    <s v="No"/>
  </r>
  <r>
    <s v="Partecipazioni attive a incontri pubblici organizzati da altri soggetti"/>
    <s v="Approvato"/>
    <n v="2025"/>
    <s v="18/12/2025"/>
    <s v="15/01/2026"/>
    <n v="2025"/>
    <s v="PEN-1578"/>
    <s v="Festa iscritti Fillea Cgil Trapani"/>
    <s v="11/10/2025"/>
    <s v="11/10/2025"/>
    <s v="BOLOGNA, Silvio"/>
    <s v="BOLOGNA, Silvio"/>
    <s v="Giurisprudenza"/>
    <s v="AREA MIN. 12 - Scienze giuridiche"/>
    <m/>
    <m/>
    <m/>
    <m/>
    <s v="BOLOGNA"/>
    <s v="Silvio"/>
    <s v="owner"/>
    <s v="Organizzatore/Organizzatrice"/>
    <s v="Professori Associati"/>
    <x v="12"/>
    <s v="Silvio"/>
    <s v="BOLOGNA"/>
    <s v="Giurisprudenza"/>
    <s v="No"/>
  </r>
  <r>
    <s v="Partecipazioni attive a incontri pubblici organizzati da altri soggetti"/>
    <s v="Approvato"/>
    <n v="2025"/>
    <s v="19/12/2025"/>
    <s v="19/12/2025"/>
    <n v="2025"/>
    <s v="PEN-1597"/>
    <s v="Presentazione del libro dell'Arcivescovo di Palermo Mons. Corrado Lorefice &quot;Nel segno della speranza&quot;"/>
    <s v="24/11/2025"/>
    <s v="24/11/2025"/>
    <s v="SCIURBA, Alessandra"/>
    <m/>
    <s v="Giurisprudenza"/>
    <s v="AREA MIN. 11 - Scienze storiche, filosofiche, pedagogiche e psicologiche; AREA MIN. 12 - Scienze giuridiche; AREA MIN. 14 - Scienze politiche e sociali"/>
    <m/>
    <m/>
    <m/>
    <m/>
    <s v="SCIURBA"/>
    <s v="Alessandra"/>
    <s v="owner"/>
    <s v="Chairman"/>
    <s v="Professori Associati"/>
    <x v="12"/>
    <s v="Alessandra"/>
    <s v="SCIURBA"/>
    <s v="Giurisprudenza"/>
    <s v="No"/>
  </r>
  <r>
    <s v="Partecipazioni attive a incontri pubblici organizzati da altri soggetti"/>
    <s v="Approvato"/>
    <n v="2025"/>
    <s v="19/12/2025"/>
    <s v="19/12/2025"/>
    <n v="2025"/>
    <s v="PEN-1598"/>
    <s v="Tessere la pace, custodire il futuro: presentata a Palermo la Carta dell’impegno per un mondo disarmato"/>
    <s v="02/12/2025"/>
    <s v="02/12/2025"/>
    <s v="SCIURBA, Alessandra"/>
    <m/>
    <s v="Giurisprudenza"/>
    <s v="AREA MIN. 12 - Scienze giuridiche"/>
    <m/>
    <m/>
    <m/>
    <m/>
    <s v="SCIURBA"/>
    <s v="Alessandra"/>
    <s v="owner"/>
    <s v="Chairman"/>
    <s v="Professori Associati"/>
    <x v="12"/>
    <s v="Alessandra"/>
    <s v="SCIURBA"/>
    <s v="Giurisprudenza"/>
    <s v="No"/>
  </r>
  <r>
    <s v="Partecipazioni attive a incontri pubblici organizzati da altri soggetti"/>
    <s v="Approvato"/>
    <n v="2025"/>
    <s v="19/12/2025"/>
    <s v="14/01/2026"/>
    <n v="2025"/>
    <s v="PEN-1605"/>
    <s v="Relazione &quot;Giovanni Capodistria e l’indipendenza greca come frontiera politica dell’identità europea&quot; al Convegno Nazionale Aispp 2025"/>
    <s v="11/09/2025"/>
    <s v="13/09/2025"/>
    <s v="BUSCEMI, Mauro Antonio"/>
    <m/>
    <s v="Scienze Politiche e delle relazioni internazionali"/>
    <s v="AREA MIN. 14 - Scienze politiche e sociali"/>
    <m/>
    <m/>
    <m/>
    <m/>
    <s v="BUSCEMI"/>
    <s v="Mauro Antonio"/>
    <s v="owner"/>
    <s v="Altro"/>
    <s v="Ricercatori Legge 240/10 - t.det."/>
    <x v="9"/>
    <s v="Mauro Antonio"/>
    <s v="BUSCEMI"/>
    <s v="Scienze Politiche e delle relazioni internazionali"/>
    <s v="No"/>
  </r>
  <r>
    <s v="Partecipazioni attive a incontri pubblici organizzati da altri soggetti"/>
    <s v="Approvato"/>
    <n v="2025"/>
    <s v="21/12/2025"/>
    <s v="05/01/2026"/>
    <n v="2025"/>
    <s v="PEN-1613"/>
    <s v="Partecipazione al Seminario on-line dal titolo: “Dalla Tutela alla Gestione Attiva: Strategie e Strumenti della Convenzione Europea del Paesaggio per lo Sviluppo Sostenibile”"/>
    <s v="20/10/2025"/>
    <s v="20/10/2025"/>
    <s v="LECARDANE, Renzo Antonio"/>
    <m/>
    <s v="Architettura"/>
    <s v="AREA MIN. 08 - Ingegneria civile e architettura"/>
    <m/>
    <m/>
    <m/>
    <m/>
    <s v="LECARDANE"/>
    <s v="Renzo Antonio"/>
    <s v="owner"/>
    <s v="Chairman"/>
    <s v="Professori Associati"/>
    <x v="14"/>
    <s v="Renzo Antonio"/>
    <s v="LECARDANE"/>
    <s v="Architettura"/>
    <s v="No"/>
  </r>
  <r>
    <s v="Partecipazioni attive a incontri pubblici organizzati da altri soggetti"/>
    <s v="Approvato"/>
    <n v="2025"/>
    <s v="21/12/2025"/>
    <s v="05/01/2026"/>
    <n v="2025"/>
    <s v="PEN-1616"/>
    <s v="59ª edizione MARMOMAC 2025 2025 Verona Fiere, mostra dal titolo: “The Plus Theatre. Fabula Litica. La Foresta Incantata”"/>
    <s v="23/09/2025"/>
    <s v="26/09/2025"/>
    <s v="LECARDANE, Renzo Antonio"/>
    <m/>
    <s v="Architettura"/>
    <s v="AREA MIN. 08 - Ingegneria civile e architettura"/>
    <m/>
    <m/>
    <m/>
    <m/>
    <s v="LECARDANE"/>
    <s v="Renzo Antonio"/>
    <s v="owner"/>
    <s v="Chairman"/>
    <s v="Professori Associati"/>
    <x v="14"/>
    <s v="Renzo Antonio"/>
    <s v="LECARDANE"/>
    <s v="Architettura"/>
    <s v="No"/>
  </r>
  <r>
    <s v="Partecipazioni attive a incontri pubblici organizzati da altri soggetti"/>
    <s v="Approvato"/>
    <n v="2025"/>
    <s v="21/12/2025"/>
    <s v="05/01/2026"/>
    <n v="2025"/>
    <s v="PEN-1623"/>
    <s v="Partecipazione alla Mostra Collettiva dei progetti Festival di Microarchitettura (Fe.M), edizione 2025"/>
    <s v="11/07/2025"/>
    <s v="03/08/2025"/>
    <s v="LECARDANE, Renzo Antonio"/>
    <m/>
    <s v="Architettura"/>
    <s v="AREA MIN. 08 - Ingegneria civile e architettura"/>
    <m/>
    <m/>
    <m/>
    <m/>
    <s v="LECARDANE"/>
    <s v="Renzo Antonio"/>
    <s v="owner"/>
    <s v="Organizzatore/Organizzatrice"/>
    <s v="Professori Associati"/>
    <x v="14"/>
    <s v="Renzo Antonio"/>
    <s v="LECARDANE"/>
    <s v="Architettura"/>
    <s v="No"/>
  </r>
  <r>
    <s v="Partecipazioni attive a incontri pubblici organizzati da altri soggetti"/>
    <s v="Approvato"/>
    <n v="2025"/>
    <s v="21/12/2025"/>
    <s v="14/01/2026"/>
    <n v="2025"/>
    <s v="PEN-1631"/>
    <s v="Corte penale internazionale attore di pace sotto attacco"/>
    <s v="02/07/2025"/>
    <s v="02/07/2025"/>
    <s v="DE SENA, Pasquale"/>
    <s v="DE SENA, Pasquale"/>
    <s v="Giurisprudenza"/>
    <s v="AREA MIN. 12 - Scienze giuridiche"/>
    <m/>
    <m/>
    <m/>
    <m/>
    <s v="DE SENA"/>
    <s v="Pasquale"/>
    <s v="owner"/>
    <s v="Altro"/>
    <s v="Professori Ordinari"/>
    <x v="12"/>
    <s v="Pasquale"/>
    <s v="DE SENA"/>
    <s v="Giurisprudenza"/>
    <s v="No"/>
  </r>
  <r>
    <s v="Partecipazioni attive a incontri pubblici organizzati da altri soggetti"/>
    <s v="Approvato"/>
    <n v="2025"/>
    <s v="22/12/2025"/>
    <s v="05/01/2026"/>
    <n v="2025"/>
    <s v="PEN-1652"/>
    <s v="Partecipazione alla Mostra &quot;Archetipi e metamorfosi dell’architettura&quot;, Traiettoria: ORDINE, Progetto di un Padiglione Bouleuterium"/>
    <s v="27/05/2025"/>
    <s v="28/05/2025"/>
    <s v="LECARDANE, Renzo Antonio"/>
    <m/>
    <s v="Architettura"/>
    <s v="AREA MIN. 08 - Ingegneria civile e architettura"/>
    <m/>
    <m/>
    <m/>
    <m/>
    <s v="LECARDANE"/>
    <s v="Renzo Antonio"/>
    <s v="owner"/>
    <s v="Altro"/>
    <s v="Professori Associati"/>
    <x v="14"/>
    <s v="Renzo Antonio"/>
    <s v="LECARDANE"/>
    <s v="Architettura"/>
    <s v="No"/>
  </r>
  <r>
    <s v="Partecipazioni attive a incontri pubblici organizzati da altri soggetti"/>
    <s v="Approvato"/>
    <n v="2025"/>
    <s v="22/12/2025"/>
    <s v="05/01/2026"/>
    <n v="2025"/>
    <s v="PEN-1660"/>
    <s v="Partecipazione alla 19a Biennale di Architettura di Venezia 2025 &quot;Terræ Aquæ. L’Italia e l’Intelligenza del Mare&quot;."/>
    <s v="10/05/2025"/>
    <s v="23/11/2025"/>
    <s v="LECARDANE, Renzo Antonio"/>
    <m/>
    <s v="Architettura"/>
    <s v="AREA MIN. 08 - Ingegneria civile e architettura"/>
    <m/>
    <m/>
    <m/>
    <m/>
    <s v="LECARDANE"/>
    <s v="Renzo Antonio"/>
    <s v="owner"/>
    <s v="Altro"/>
    <s v="Professori Associati"/>
    <x v="14"/>
    <s v="Renzo Antonio"/>
    <s v="LECARDANE"/>
    <s v="Architettura"/>
    <s v="No"/>
  </r>
  <r>
    <s v="Partecipazioni attive a incontri pubblici organizzati da altri soggetti"/>
    <s v="Approvato"/>
    <n v="2025"/>
    <s v="22/12/2025"/>
    <s v="05/01/2026"/>
    <n v="2025"/>
    <s v="PEN-1661"/>
    <s v="Partecipazione alla giornata di studi “Sono il Patrimonio della tua città”, conferenza dal titolo &quot;Il plesso scolastico Cascino. Una storia di scuola, architettura e partecipazione&quot;."/>
    <s v="08/05/2025"/>
    <s v="08/05/2025"/>
    <s v="LECARDANE, Renzo Antonio"/>
    <m/>
    <s v="Architettura"/>
    <s v="AREA MIN. 08 - Ingegneria civile e architettura"/>
    <m/>
    <m/>
    <m/>
    <m/>
    <s v="LECARDANE"/>
    <s v="Renzo Antonio"/>
    <s v="owner"/>
    <s v="Chairman"/>
    <s v="Professori Associati"/>
    <x v="14"/>
    <s v="Renzo Antonio"/>
    <s v="LECARDANE"/>
    <s v="Architettura"/>
    <s v="No"/>
  </r>
  <r>
    <s v="Partecipazioni attive a incontri pubblici organizzati da altri soggetti"/>
    <s v="Approvato"/>
    <n v="2025"/>
    <s v="22/12/2025"/>
    <s v="05/01/2026"/>
    <n v="2025"/>
    <s v="PEN-1662"/>
    <s v="Forum “Architectural Generation”, 29 aprile-1 maggio 2025, CAMPUS ASIA Pusan National University, conferenza dal titolo: “Critical Legacies: Action-Research Experiences in Small Towns in Sicily”."/>
    <s v="01/05/2025"/>
    <s v="01/05/2025"/>
    <s v="LECARDANE, Renzo Antonio"/>
    <m/>
    <s v="Architettura"/>
    <s v="AREA MIN. 08 - Ingegneria civile e architettura"/>
    <m/>
    <m/>
    <m/>
    <m/>
    <s v="LECARDANE"/>
    <s v="Renzo Antonio"/>
    <s v="owner"/>
    <s v="Chairman"/>
    <s v="Professori Associati"/>
    <x v="14"/>
    <s v="Renzo Antonio"/>
    <s v="LECARDANE"/>
    <s v="Architettura"/>
    <s v="Sì"/>
  </r>
  <r>
    <s v="Partecipazioni attive a incontri pubblici organizzati da altri soggetti"/>
    <s v="Approvato"/>
    <n v="2025"/>
    <s v="22/12/2025"/>
    <s v="05/01/2026"/>
    <n v="2025"/>
    <s v="PEN-1667"/>
    <s v="Partecipazione alla Giornata di studi “PAESAGGIO SCAVATO NEL FOSSATO PUNICO. Valorizzazione delle fortificazioni di Lilibeo”"/>
    <s v="03/04/2025"/>
    <s v="03/04/2025"/>
    <s v="LECARDANE, Renzo Antonio"/>
    <m/>
    <s v="Architettura"/>
    <s v="AREA MIN. 08 - Ingegneria civile e architettura"/>
    <m/>
    <m/>
    <m/>
    <m/>
    <s v="LECARDANE"/>
    <s v="Renzo Antonio"/>
    <s v="owner"/>
    <s v="Chairman"/>
    <s v="Professori Associati"/>
    <x v="14"/>
    <s v="Renzo Antonio"/>
    <s v="LECARDANE"/>
    <s v="Architettura"/>
    <s v="No"/>
  </r>
  <r>
    <s v="Partecipazioni attive a incontri pubblici organizzati da altri soggetti"/>
    <s v="Approvato"/>
    <n v="2025"/>
    <s v="23/12/2025"/>
    <s v="04/01/2026"/>
    <n v="2025"/>
    <s v="PEN-1673"/>
    <s v="Presentazione del volume &quot;Il lavoro in Italia&quot;"/>
    <s v="28/01/2025"/>
    <s v="28/01/2025"/>
    <s v="Alberti, Manfredi"/>
    <s v="Alberti, Manfredi"/>
    <s v="Scienze Politiche e delle relazioni internazionali"/>
    <s v="AREA MIN. 11 - Scienze storiche, filosofiche, pedagogiche e psicologiche; AREA MIN. 13 - Scienze economiche e statistiche"/>
    <m/>
    <m/>
    <m/>
    <m/>
    <s v="Alberti"/>
    <s v="Manfredi"/>
    <s v="owner"/>
    <s v="Organizzatore/Organizzatrice"/>
    <s v="Ricercatori Legge 240/10 - t.det."/>
    <x v="9"/>
    <s v="Manfredi"/>
    <s v="Alberti"/>
    <s v="Scienze Politiche e delle relazioni internazionali"/>
    <s v="No"/>
  </r>
  <r>
    <s v="Partecipazioni attive a incontri pubblici organizzati da altri soggetti"/>
    <s v="Approvato"/>
    <n v="2025"/>
    <s v="23/12/2025"/>
    <s v="04/01/2026"/>
    <n v="2025"/>
    <s v="PEN-1675"/>
    <s v="Presentazione del volume &quot;Il lavoro in Italia&quot;"/>
    <s v="17/06/2025"/>
    <s v="17/06/2025"/>
    <s v="Alberti, Manfredi"/>
    <s v="Alberti, Manfredi"/>
    <s v="Scienze Politiche e delle relazioni internazionali"/>
    <s v="AREA MIN. 11 - Scienze storiche, filosofiche, pedagogiche e psicologiche; AREA MIN. 13 - Scienze economiche e statistiche"/>
    <m/>
    <m/>
    <m/>
    <m/>
    <s v="Alberti"/>
    <s v="Manfredi"/>
    <s v="owner"/>
    <s v="Organizzatore/Organizzatrice"/>
    <s v="Ricercatori Legge 240/10 - t.det."/>
    <x v="9"/>
    <s v="Manfredi"/>
    <s v="Alberti"/>
    <s v="Scienze Politiche e delle relazioni internazionali"/>
    <s v="No"/>
  </r>
  <r>
    <s v="Partecipazioni attive a incontri pubblici organizzati da altri soggetti"/>
    <s v="Approvato"/>
    <n v="2025"/>
    <s v="24/12/2025"/>
    <s v="24/12/2025"/>
    <n v="2025"/>
    <s v="PEN-1680"/>
    <s v="I meeting Italiano Neurogastronomia: Opportunità di Sviluppo e Prospettive Future"/>
    <s v="09/05/2025"/>
    <m/>
    <s v="GIGLIA, Giuseppe; DI LIBERTO, Valentina"/>
    <m/>
    <s v="Biomedicina, Neuroscienze e Diagnostica avanzata"/>
    <s v="AREA MIN. 05 - Scienze biologiche; AREA MIN. 06 - Scienze mediche; AREA MIN. 07 - Scienze agrarie e veterinarie"/>
    <m/>
    <m/>
    <m/>
    <m/>
    <s v="GIGLIA"/>
    <s v="Giuseppe"/>
    <s v="owner"/>
    <s v="Altro"/>
    <s v="Professori Associati"/>
    <x v="4"/>
    <s v="Giuseppe"/>
    <s v="GIGLIA"/>
    <s v="Biomedicina, Neuroscienze e Diagnostica avanzata"/>
    <s v="No"/>
  </r>
  <r>
    <s v="Partecipazioni attive a incontri pubblici organizzati da altri soggetti"/>
    <s v="Approvato"/>
    <n v="2025"/>
    <s v="26/12/2025"/>
    <s v="29/12/2025"/>
    <n v="2025"/>
    <s v="PEN-1690"/>
    <s v="Partecipazione come autrice al Festival &quot;Dialoghi di Pistoia&quot; _x000a_Pistoia, 24 maggio 2025, ore 15"/>
    <s v="24/05/2025"/>
    <s v="24/05/2025"/>
    <s v="Cerbini, Francesca"/>
    <m/>
    <s v="Scienze Umanistiche"/>
    <s v="AREA MIN. 11 - Scienze storiche, filosofiche, pedagogiche e psicologiche"/>
    <m/>
    <m/>
    <m/>
    <m/>
    <s v="Cerbini"/>
    <s v="Francesca"/>
    <s v="owner"/>
    <s v="Altro"/>
    <s v="Ricercatori Legge 240/10 - t.det."/>
    <x v="11"/>
    <s v="Francesca"/>
    <s v="Cerbini"/>
    <s v="Scienze Umanistiche"/>
    <s v="No"/>
  </r>
  <r>
    <s v="Partecipazioni attive a incontri pubblici organizzati da altri soggetti"/>
    <s v="Approvato"/>
    <n v="2025"/>
    <s v="26/12/2025"/>
    <s v="29/12/2025"/>
    <n v="2025"/>
    <s v="PEN-1691"/>
    <s v="Partecipazione al festival &quot;Dialoghi di Pistoia&quot;,Pistoia, 24 maggio 2025 sala Palazzo dei Vescovi ore 18.00"/>
    <s v="24/05/2025"/>
    <s v="24/05/2025"/>
    <s v="Cerbini, Francesca"/>
    <m/>
    <s v="Scienze Umanistiche"/>
    <s v="AREA MIN. 11 - Scienze storiche, filosofiche, pedagogiche e psicologiche"/>
    <m/>
    <m/>
    <m/>
    <m/>
    <s v="Cerbini"/>
    <s v="Francesca"/>
    <s v="owner"/>
    <s v="Altro"/>
    <s v="Ricercatori Legge 240/10 - t.det."/>
    <x v="11"/>
    <s v="Francesca"/>
    <s v="Cerbini"/>
    <s v="Scienze Umanistiche"/>
    <s v="No"/>
  </r>
  <r>
    <s v="Partecipazioni attive a incontri pubblici organizzati da altri soggetti"/>
    <s v="Approvato"/>
    <n v="2025"/>
    <s v="26/12/2025"/>
    <s v="29/12/2025"/>
    <n v="2025"/>
    <s v="PEN-1692"/>
    <s v="Partecipazione in qualità di autrice al Festival della letteratura di Mantova"/>
    <s v="07/09/2025"/>
    <s v="07/09/2025"/>
    <s v="Cerbini, Francesca"/>
    <m/>
    <s v="Scienze Umanistiche"/>
    <s v="AREA MIN. 11 - Scienze storiche, filosofiche, pedagogiche e psicologiche"/>
    <m/>
    <m/>
    <m/>
    <m/>
    <s v="Cerbini"/>
    <s v="Francesca"/>
    <s v="owner"/>
    <s v="Altro"/>
    <s v="Ricercatori Legge 240/10 - t.det."/>
    <x v="11"/>
    <s v="Francesca"/>
    <s v="Cerbini"/>
    <s v="Scienze Umanistiche"/>
    <s v="No"/>
  </r>
  <r>
    <s v="Partecipazioni attive a incontri pubblici organizzati da altri soggetti"/>
    <s v="Approvato"/>
    <n v="2025"/>
    <s v="26/12/2025"/>
    <s v="29/12/2025"/>
    <n v="2025"/>
    <s v="PEN-1695"/>
    <s v="presentazione del libro &quot;Prison Lives Matter&quot; di Francesca Cerbini Alaska libreria - via G. R. Carli 39 - Milano"/>
    <s v="13/09/2025"/>
    <s v="13/09/2025"/>
    <s v="Cerbini, Francesca"/>
    <m/>
    <s v="Scienze Umanistiche"/>
    <s v="AREA MIN. 11 - Scienze storiche, filosofiche, pedagogiche e psicologiche; AREA MIN. 14 - Scienze politiche e sociali"/>
    <m/>
    <m/>
    <m/>
    <m/>
    <s v="Cerbini"/>
    <s v="Francesca"/>
    <s v="owner"/>
    <s v="Altro"/>
    <s v="Ricercatori Legge 240/10 - t.det."/>
    <x v="11"/>
    <s v="Francesca"/>
    <s v="Cerbini"/>
    <s v="Scienze Umanistiche"/>
    <s v="No"/>
  </r>
  <r>
    <s v="Partecipazioni attive a incontri pubblici organizzati da altri soggetti"/>
    <s v="Approvato"/>
    <n v="2025"/>
    <s v="27/12/2025"/>
    <s v="04/01/2026"/>
    <n v="2025"/>
    <s v="PEN-1706"/>
    <s v="guerra all'antisemitismo"/>
    <s v="16/09/2025"/>
    <s v="16/09/2025"/>
    <s v="BARIS, Tommaso"/>
    <m/>
    <s v="Scienze Politiche e delle relazioni internazionali"/>
    <s v="AREA MIN. 11 - Scienze storiche, filosofiche, pedagogiche e psicologiche; AREA MIN. 14 - Scienze politiche e sociali"/>
    <m/>
    <m/>
    <m/>
    <m/>
    <s v="BARIS"/>
    <s v="Tommaso"/>
    <s v="owner"/>
    <s v="Organizzatore/Organizzatrice"/>
    <s v="Professori Ordinari"/>
    <x v="9"/>
    <s v="Tommaso"/>
    <s v="BARIS"/>
    <s v="Scienze Politiche e delle relazioni internazionali"/>
    <s v="No"/>
  </r>
  <r>
    <s v="Partecipazioni attive a incontri pubblici organizzati da altri soggetti"/>
    <s v="Approvato"/>
    <n v="2025"/>
    <s v="27/12/2025"/>
    <s v="04/01/2026"/>
    <n v="2025"/>
    <s v="PEN-1711"/>
    <s v="palestina israele un conflitto secolare"/>
    <s v="06/10/2025"/>
    <s v="06/10/2025"/>
    <s v="BARIS, Tommaso"/>
    <m/>
    <s v="Scienze Politiche e delle relazioni internazionali"/>
    <s v="AREA MIN. 11 - Scienze storiche, filosofiche, pedagogiche e psicologiche"/>
    <m/>
    <m/>
    <m/>
    <m/>
    <s v="BARIS"/>
    <s v="Tommaso"/>
    <s v="owner"/>
    <s v="Organizzatore/Organizzatrice"/>
    <s v="Professori Ordinari"/>
    <x v="9"/>
    <s v="Tommaso"/>
    <s v="BARIS"/>
    <s v="Scienze Politiche e delle relazioni internazionali"/>
    <s v="Sì"/>
  </r>
  <r>
    <s v="Partecipazioni attive a incontri pubblici organizzati da altri soggetti"/>
    <s v="Approvato"/>
    <n v="2025"/>
    <s v="08/01/2026"/>
    <s v="08/01/2026"/>
    <n v="2025"/>
    <s v="PEN-1759"/>
    <s v="Presentazione del volume XENAGISI"/>
    <s v="20/10/2025"/>
    <s v="20/10/2025"/>
    <s v="CARACAUSI, Maria Rosa"/>
    <m/>
    <s v="Culture e Società"/>
    <s v="AREA MIN. 10 - Scienze delle antichità,filologico-letterarie e storico-artistiche"/>
    <m/>
    <m/>
    <m/>
    <m/>
    <s v="CARACAUSI"/>
    <s v="Maria Rosa"/>
    <s v="owner"/>
    <s v="Altro"/>
    <s v="Professori Associati"/>
    <x v="7"/>
    <s v="Maria Rosa"/>
    <s v="CARACAUSI"/>
    <s v="Culture e Società"/>
    <s v="No"/>
  </r>
  <r>
    <s v="Partecipazioni attive a incontri pubblici organizzati da altri soggetti"/>
    <s v="Approvato"/>
    <n v="2025"/>
    <s v="08/01/2026"/>
    <s v="09/01/2026"/>
    <n v="2025"/>
    <s v="PEN-1765"/>
    <s v="Incontro organizzato da Amnesty International su Gaza"/>
    <s v="31/10/2025"/>
    <s v="31/10/2025"/>
    <s v="PATERNOSTRO, Giuseppe"/>
    <m/>
    <s v="Scienze Umanistiche"/>
    <s v="AREA MIN. 10 - Scienze delle antichità,filologico-letterarie e storico-artistiche"/>
    <m/>
    <m/>
    <m/>
    <m/>
    <s v="PATERNOSTRO"/>
    <s v="Giuseppe"/>
    <s v="owner"/>
    <s v="Altro"/>
    <s v="Professori Associati"/>
    <x v="11"/>
    <s v="Giuseppe"/>
    <s v="PATERNOSTRO"/>
    <s v="Scienze Umanistiche"/>
    <s v="No"/>
  </r>
  <r>
    <s v="Partecipazioni attive a incontri pubblici organizzati da altri soggetti"/>
    <s v="Approvato"/>
    <n v="2025"/>
    <s v="09/01/2026"/>
    <s v="11/01/2026"/>
    <n v="2025"/>
    <s v="PEN-1773"/>
    <s v="Ciclo di seminari Ridisegnare la democrazia"/>
    <s v="15/12/2025"/>
    <s v="15/12/2025"/>
    <s v="MACALUSO, Marilena"/>
    <s v="MACALUSO, Marilena"/>
    <s v="Culture e Società"/>
    <s v="AREA MIN. 14 - Scienze politiche e sociali"/>
    <m/>
    <m/>
    <m/>
    <m/>
    <s v="MACALUSO"/>
    <s v="Marilena"/>
    <s v="owner"/>
    <s v="Responsabile scientifico"/>
    <s v="Professori Ordinari"/>
    <x v="7"/>
    <s v="Marilena"/>
    <s v="MACALUSO"/>
    <s v="Culture e Società"/>
    <s v="Sì"/>
  </r>
  <r>
    <s v="Partecipazioni attive a incontri pubblici organizzati da altri soggetti"/>
    <s v="Approvato"/>
    <n v="2025"/>
    <s v="10/01/2026"/>
    <s v="12/01/2026"/>
    <n v="2025"/>
    <s v="PEN-1781"/>
    <s v="Presentazione del volume &quot;Fascisti a Palermo&quot; di Matteo Di Figlia"/>
    <s v="25/10/2025"/>
    <s v="25/10/2025"/>
    <s v="BLANDO, Antonino; DI FIGLIA, Matteo; Coco, Vittorio"/>
    <s v="DI FIGLIA, Matteo; Coco, Vittorio; BLANDO, Antonino"/>
    <s v="Scienze Politiche e delle relazioni internazionali; Scienze Umanistiche"/>
    <s v="AREA MIN. 11 - Scienze storiche, filosofiche, pedagogiche e psicologiche"/>
    <m/>
    <m/>
    <m/>
    <m/>
    <s v="Coco"/>
    <s v="Vittorio"/>
    <s v="owner"/>
    <s v="Responsabile scientifico"/>
    <s v="Professori Associati"/>
    <x v="11"/>
    <s v="Vittorio"/>
    <s v="Coco"/>
    <s v="Scienze Umanistiche"/>
    <s v="No"/>
  </r>
  <r>
    <s v="Partecipazioni attive a incontri pubblici organizzati da altri soggetti"/>
    <s v="Approvato"/>
    <n v="2025"/>
    <s v="10/01/2026"/>
    <s v="12/01/2026"/>
    <n v="2025"/>
    <s v="PEN-1781"/>
    <s v="Presentazione del volume &quot;Fascisti a Palermo&quot; di Matteo Di Figlia"/>
    <s v="25/10/2025"/>
    <s v="25/10/2025"/>
    <s v="BLANDO, Antonino; DI FIGLIA, Matteo; Coco, Vittorio"/>
    <s v="DI FIGLIA, Matteo; Coco, Vittorio; BLANDO, Antonino"/>
    <s v="Scienze Politiche e delle relazioni internazionali; Scienze Umanistiche"/>
    <s v="AREA MIN. 11 - Scienze storiche, filosofiche, pedagogiche e psicologiche"/>
    <m/>
    <m/>
    <m/>
    <m/>
    <s v="BLANDO"/>
    <s v="Antonino"/>
    <s v="owner"/>
    <s v="Responsabile scientifico"/>
    <s v="Professori Associati"/>
    <x v="9"/>
    <s v="Vittorio"/>
    <s v="Coco"/>
    <s v="Scienze Umanistiche"/>
    <s v="No"/>
  </r>
  <r>
    <s v="Partecipazioni attive a incontri pubblici organizzati da altri soggetti"/>
    <s v="Approvato"/>
    <n v="2025"/>
    <s v="11/01/2026"/>
    <s v="13/01/2026"/>
    <n v="2025"/>
    <s v="PEN-1786"/>
    <s v="ANALOGIO FESTIVAL"/>
    <s v="17/09/2025"/>
    <m/>
    <s v="CARACAUSI, Maria Rosa"/>
    <m/>
    <s v="Culture e Società"/>
    <s v="AREA MIN. 10 - Scienze delle antichità,filologico-letterarie e storico-artistiche"/>
    <m/>
    <m/>
    <m/>
    <m/>
    <s v="CARACAUSI"/>
    <s v="Maria Rosa"/>
    <s v="owner"/>
    <s v="Altro"/>
    <s v="Professori Associati"/>
    <x v="7"/>
    <s v="Maria Rosa"/>
    <s v="CARACAUSI"/>
    <s v="Culture e Società"/>
    <s v="No"/>
  </r>
  <r>
    <s v="Partecipazioni attive a incontri pubblici organizzati da altri soggetti"/>
    <s v="Approvato"/>
    <n v="2025"/>
    <s v="12/01/2026"/>
    <s v="12/01/2026"/>
    <n v="2025"/>
    <s v="PEN-1796"/>
    <s v="L'opera allo specchio. Incontro di studio in occasione dell'allestimento dell'&quot;Opera seria&quot; di Florian Leopold Gassmann"/>
    <s v="15/03/2025"/>
    <s v="15/03/2025"/>
    <s v="Tufano, Lucio"/>
    <m/>
    <s v="Scienze Umanistiche"/>
    <s v="AREA MIN. 10 - Scienze delle antichità,filologico-letterarie e storico-artistiche"/>
    <m/>
    <m/>
    <m/>
    <m/>
    <s v="Tufano"/>
    <s v="Lucio"/>
    <s v="owner"/>
    <s v="Altro"/>
    <s v="Professori Associati"/>
    <x v="11"/>
    <s v="Lucio"/>
    <s v="Tufano"/>
    <s v="Scienze Umanistiche"/>
    <s v="No"/>
  </r>
  <r>
    <s v="Partecipazioni attive a incontri pubblici organizzati da altri soggetti"/>
    <s v="Approvato"/>
    <n v="2025"/>
    <s v="12/01/2026"/>
    <s v="12/01/2026"/>
    <n v="2025"/>
    <s v="PEN-1797"/>
    <s v="Presentazione del volume di Lorenzo Mattei &quot;Storia del melodramma da Euridice a Turandot&quot;"/>
    <s v="20/05/2025"/>
    <s v="20/05/2025"/>
    <s v="Tufano, Lucio"/>
    <m/>
    <s v="Scienze Umanistiche"/>
    <s v="AREA MIN. 10 - Scienze delle antichità,filologico-letterarie e storico-artistiche"/>
    <m/>
    <m/>
    <m/>
    <m/>
    <s v="Tufano"/>
    <s v="Lucio"/>
    <s v="owner"/>
    <s v="Altro"/>
    <s v="Professori Associati"/>
    <x v="11"/>
    <s v="Lucio"/>
    <s v="Tufano"/>
    <s v="Scienze Umanistiche"/>
    <s v="No"/>
  </r>
  <r>
    <s v="Partecipazioni attive a incontri pubblici organizzati da altri soggetti"/>
    <s v="Approvato"/>
    <n v="2025"/>
    <s v="12/01/2026"/>
    <s v="18/03/2026"/>
    <n v="2025"/>
    <s v="PEN-1798"/>
    <s v="Presentazione del volume &quot;Compositori europei per le scene napoletane nella seconda metà del Settecento&quot;, a cura di Angela Romagnoli e Lucio Tufano"/>
    <s v="24/05/2025"/>
    <s v="24/05/2025"/>
    <s v="Tufano, Lucio"/>
    <m/>
    <s v="Scienze Umanistiche"/>
    <s v="AREA MIN. 10 - Scienze delle antichità,filologico-letterarie e storico-artistiche"/>
    <m/>
    <m/>
    <m/>
    <m/>
    <s v="Tufano"/>
    <s v="Lucio"/>
    <s v="owner"/>
    <s v="Altro"/>
    <s v="Professori Associati"/>
    <x v="11"/>
    <s v="Lucio"/>
    <s v="Tufano"/>
    <s v="Scienze Umanistiche"/>
    <s v="No"/>
  </r>
  <r>
    <s v="Partecipazioni attive a incontri pubblici organizzati da altri soggetti"/>
    <s v="Approvato"/>
    <n v="2025"/>
    <s v="12/01/2026"/>
    <s v="12/01/2026"/>
    <n v="2025"/>
    <s v="PEN-1801"/>
    <s v="Presentazione del volume di Saverio Mattei, &quot;Elogio del Jommelli&quot;, a cura di Lucio Tufano"/>
    <s v="25/09/2025"/>
    <s v="25/09/2025"/>
    <s v="Tufano, Lucio"/>
    <m/>
    <s v="Scienze Umanistiche"/>
    <s v="AREA MIN. 10 - Scienze delle antichità,filologico-letterarie e storico-artistiche"/>
    <m/>
    <m/>
    <m/>
    <m/>
    <s v="Tufano"/>
    <s v="Lucio"/>
    <s v="owner"/>
    <s v="Altro"/>
    <s v="Professori Associati"/>
    <x v="11"/>
    <s v="Lucio"/>
    <s v="Tufano"/>
    <s v="Scienze Umanistiche"/>
    <s v="No"/>
  </r>
  <r>
    <s v="Partecipazioni attive a incontri pubblici organizzati da altri soggetti"/>
    <s v="Approvato"/>
    <n v="2025"/>
    <s v="12/01/2026"/>
    <s v="12/01/2026"/>
    <n v="2025"/>
    <s v="PEN-1802"/>
    <s v="Presentazione dell'edizione critica di Alessandro Scarlatti, &quot;Tredici cantate inedite per voce, due violini e basso continuo&quot;, a cura di Valeria La Grotta"/>
    <s v="15/11/2025"/>
    <s v="15/11/2025"/>
    <s v="Tufano, Lucio"/>
    <m/>
    <s v="Scienze Umanistiche"/>
    <s v="AREA MIN. 10 - Scienze delle antichità,filologico-letterarie e storico-artistiche"/>
    <m/>
    <m/>
    <m/>
    <m/>
    <s v="Tufano"/>
    <s v="Lucio"/>
    <s v="owner"/>
    <s v="Altro"/>
    <s v="Professori Associati"/>
    <x v="11"/>
    <s v="Lucio"/>
    <s v="Tufano"/>
    <s v="Scienze Umanistiche"/>
    <s v="No"/>
  </r>
  <r>
    <s v="Partecipazioni attive a incontri pubblici organizzati da altri soggetti"/>
    <s v="Approvato"/>
    <n v="2025"/>
    <s v="23/01/2026"/>
    <s v="23/01/2026"/>
    <n v="2025"/>
    <s v="PEN-1865"/>
    <s v="Le Sezioni Unite sulla validità della rinuncia abdicativa: inquadramento costituzionale e profili civilistici, amministrativistici e tributari"/>
    <s v="21/11/2025"/>
    <s v="21/11/2025"/>
    <s v="ARMANNO, Marco"/>
    <m/>
    <s v="Giurisprudenza"/>
    <s v="AREA MIN. 12 - Scienze giuridiche"/>
    <m/>
    <m/>
    <m/>
    <m/>
    <s v="ARMANNO"/>
    <s v="Marco"/>
    <s v="owner"/>
    <s v="Chairman"/>
    <s v="Professori Associati"/>
    <x v="12"/>
    <s v="Marco"/>
    <s v="ARMANNO"/>
    <s v="Giurisprudenza"/>
    <s v="No"/>
  </r>
  <r>
    <s v="Partecipazioni attive a incontri pubblici organizzati da altri soggetti"/>
    <s v="Approvato"/>
    <n v="2025"/>
    <s v="30/01/2026"/>
    <s v="12/02/2026"/>
    <n v="2025"/>
    <s v="PEN-1887"/>
    <s v="La difesa dell'Europa in un sistema internazionale multipolare"/>
    <s v="17/07/2025"/>
    <s v="17/07/2025"/>
    <s v="MONTELEONE, Carla"/>
    <m/>
    <s v="Scienze Politiche e delle relazioni internazionali"/>
    <s v="AREA MIN. 14 - Scienze politiche e sociali"/>
    <m/>
    <m/>
    <m/>
    <m/>
    <s v="MONTELEONE"/>
    <s v="Carla"/>
    <s v="owner"/>
    <s v="Altro"/>
    <s v="Professori Ordinari"/>
    <x v="9"/>
    <s v="Carla"/>
    <s v="MONTELEONE"/>
    <s v="Scienze Politiche e delle relazioni internazionali"/>
    <s v="No"/>
  </r>
  <r>
    <s v="Partecipazioni attive a incontri pubblici organizzati da altri soggetti"/>
    <s v="Approvato"/>
    <n v="2025"/>
    <s v="05/02/2026"/>
    <s v="12/02/2026"/>
    <n v="2025"/>
    <s v="PEN-1903"/>
    <s v="L'intreccio delle Radici. Voci, esperienze, testimonianze"/>
    <s v="08/05/2025"/>
    <s v="08/05/2025"/>
    <s v="TUMMINELLI, Santa Giuseppina"/>
    <m/>
    <s v="U.O. Polo territoriale universitario di Agrigento; Scienze Politiche e delle relazioni internazionali"/>
    <s v="AREA MIN. 14 - Scienze politiche e sociali"/>
    <m/>
    <m/>
    <m/>
    <m/>
    <s v="TUMMINELLI"/>
    <s v="Santa Giuseppina"/>
    <s v="owner"/>
    <s v="Chairman"/>
    <s v="Professori Associati"/>
    <x v="9"/>
    <s v="Santa Giuseppina"/>
    <s v="TUMMINELLI"/>
    <s v="Scienze Politiche e delle relazioni internazionali"/>
    <s v="Sì"/>
  </r>
  <r>
    <s v="Partecipazioni attive a incontri pubblici organizzati da altri soggetti"/>
    <s v="Approvato"/>
    <n v="2025"/>
    <s v="05/02/2026"/>
    <s v="03/03/2026"/>
    <n v="2025"/>
    <s v="PEN-1904"/>
    <s v="La Medicina Transculturale:sfide e prospettive interdisciplinari tra l'accoglienza e la cura"/>
    <s v="10/10/2025"/>
    <s v="11/10/2025"/>
    <s v="TUMMINELLI, Santa Giuseppina"/>
    <m/>
    <s v="Scienze Politiche e delle relazioni internazionali; Culture e Società"/>
    <s v="AREA MIN. 14 - Scienze politiche e sociali"/>
    <m/>
    <m/>
    <m/>
    <m/>
    <s v="TUMMINELLI"/>
    <s v="Santa Giuseppina"/>
    <s v="owner"/>
    <s v="Altro"/>
    <s v="Professori Associati"/>
    <x v="9"/>
    <s v="Santa Giuseppina"/>
    <s v="TUMMINELLI"/>
    <s v="Scienze Politiche e delle relazioni internazionali"/>
    <s v="Sì"/>
  </r>
  <r>
    <s v="Partecipazioni attive a incontri pubblici organizzati da altri soggetti"/>
    <s v="Approvato"/>
    <n v="2025"/>
    <s v="05/02/2026"/>
    <s v="03/03/2026"/>
    <n v="2025"/>
    <s v="PEN-1905"/>
    <s v="INCONTRO DI INFORMAZIONE E SENSIBILIZZAZIONE. Minori stranieri non accompagnati. Percorsi collettivi di cura"/>
    <s v="12/12/2025"/>
    <s v="12/12/2025"/>
    <s v="TUMMINELLI, Santa Giuseppina"/>
    <m/>
    <s v="Scienze Politiche e delle relazioni internazionali"/>
    <s v="AREA MIN. 14 - Scienze politiche e sociali"/>
    <m/>
    <m/>
    <m/>
    <m/>
    <s v="TUMMINELLI"/>
    <s v="Santa Giuseppina"/>
    <s v="owner"/>
    <s v="Altro"/>
    <s v="Professori Associati"/>
    <x v="9"/>
    <s v="Santa Giuseppina"/>
    <s v="TUMMINELLI"/>
    <s v="Scienze Politiche e delle relazioni internazionali"/>
    <s v="No"/>
  </r>
  <r>
    <s v="Partecipazioni attive a incontri pubblici organizzati da altri soggetti"/>
    <s v="Approvato"/>
    <n v="2025"/>
    <s v="06/02/2026"/>
    <s v="03/03/2026"/>
    <n v="2025"/>
    <s v="PEN-1911"/>
    <s v="IV CONFERENZA ANNUALE SUL FENOMENO MIGRATORIO. Per una rete integrata dei diritti in Sicilia"/>
    <s v="15/12/2025"/>
    <s v="15/12/2025"/>
    <s v="TUMMINELLI, Santa Giuseppina"/>
    <m/>
    <s v="Scienze Politiche e delle relazioni internazionali"/>
    <s v="AREA MIN. 14 - Scienze politiche e sociali"/>
    <m/>
    <m/>
    <m/>
    <m/>
    <s v="TUMMINELLI"/>
    <s v="Santa Giuseppina"/>
    <s v="owner"/>
    <s v="Chairman"/>
    <s v="Professori Associati"/>
    <x v="9"/>
    <s v="Santa Giuseppina"/>
    <s v="TUMMINELLI"/>
    <s v="Scienze Politiche e delle relazioni internazionali"/>
    <s v="Sì"/>
  </r>
  <r>
    <s v="Partecipazioni attive a incontri pubblici organizzati da altri soggetti"/>
    <s v="Approvato"/>
    <n v="2025"/>
    <s v="20/02/2026"/>
    <s v="20/02/2026"/>
    <n v="2025"/>
    <s v="PEN-2003"/>
    <s v="Partecipazione alla Notte Nazionale del Liceo Classico, Liceo Classico di Lercara Friddi"/>
    <s v="04/04/2025"/>
    <m/>
    <s v="BIANCO, Maurizio Massimo"/>
    <m/>
    <s v="Culture e Società"/>
    <s v="AREA MIN. 10 - Scienze delle antichità,filologico-letterarie e storico-artistiche"/>
    <m/>
    <m/>
    <m/>
    <m/>
    <s v="BIANCO"/>
    <s v="Maurizio Massimo"/>
    <s v="owner"/>
    <s v="Chairman"/>
    <s v="Professori Ordinari"/>
    <x v="7"/>
    <s v="Maurizio Massimo"/>
    <s v="BIANCO"/>
    <s v="Culture e Società"/>
    <s v="No"/>
  </r>
  <r>
    <s v="Partecipazioni attive a incontri pubblici organizzati da altri soggetti"/>
    <s v="Approvato"/>
    <n v="2025"/>
    <s v="13/03/2026"/>
    <s v="23/03/2026"/>
    <n v="2025"/>
    <s v="PEN-2093"/>
    <s v="I siciliani del Belcanto. Mario Aspa, Pietro Antonio Coppola, Placido Mandanici"/>
    <s v="24/08/2025"/>
    <s v="24/08/2025"/>
    <s v="GRIPPAUDO, Ilaria"/>
    <m/>
    <s v="Scienze Umanistiche"/>
    <s v="AREA MIN. 10 - Scienze delle antichità,filologico-letterarie e storico-artistiche"/>
    <m/>
    <m/>
    <m/>
    <m/>
    <s v="GRIPPAUDO"/>
    <s v="Ilaria"/>
    <s v="owner"/>
    <s v="Responsabile scientifico"/>
    <s v="Ricercatori Legge 240/10 - t.det."/>
    <x v="11"/>
    <s v="Ilaria"/>
    <s v="GRIPPAUDO"/>
    <s v="Scienze Umanistiche"/>
    <s v="No"/>
  </r>
  <r>
    <s v="Partecipazioni attive a incontri pubblici organizzati da altri soggetti"/>
    <s v="Approvato"/>
    <n v="2025"/>
    <s v="13/03/2026"/>
    <s v="15/03/2026"/>
    <n v="2025"/>
    <s v="PEN-2094"/>
    <s v="APPALTI PUBBLICI E PRIVATI: QUALI GARANZIE PER I LAVORATORI?"/>
    <s v="24/10/2025"/>
    <s v="24/10/2025"/>
    <s v="BELLAVISTA, Alessandro"/>
    <s v="COSTA, Rita Daila; GARILLI, Alessandro"/>
    <s v="Scienze Politiche e delle relazioni internazionali"/>
    <s v="AREA MIN. 12 - Scienze giuridiche"/>
    <m/>
    <m/>
    <m/>
    <m/>
    <s v="COSTA"/>
    <s v="Rita Daila"/>
    <s v="contributor"/>
    <s v="Relatore/Relatrice"/>
    <s v="Contratti gratuiti"/>
    <x v="9"/>
    <s v="Alessandro"/>
    <s v="BELLAVISTA"/>
    <s v="Scienze Politiche e delle relazioni internazionali"/>
    <s v="No"/>
  </r>
  <r>
    <s v="Partecipazioni attive a incontri pubblici organizzati da altri soggetti"/>
    <s v="Approvato"/>
    <n v="2025"/>
    <s v="15/03/2026"/>
    <s v="15/03/2026"/>
    <n v="2025"/>
    <s v="PEN-2115"/>
    <s v="presentazione del libro di C. Giorgi, Salute per tutti, Laterza 2024"/>
    <s v="26/06/2025"/>
    <s v="26/06/2025"/>
    <s v="PATTI, MANOELA"/>
    <m/>
    <s v="Scienze Politiche e delle relazioni internazionali"/>
    <s v="AREA MIN. 11 - Scienze storiche, filosofiche, pedagogiche e psicologiche"/>
    <m/>
    <m/>
    <m/>
    <m/>
    <s v="PATTI"/>
    <s v="MANOELA"/>
    <s v="owner"/>
    <s v="Chairman"/>
    <s v="Professori Associati"/>
    <x v="9"/>
    <s v="MANOELA"/>
    <s v="PATTI"/>
    <s v="Scienze Politiche e delle relazioni internazionali"/>
    <s v="No"/>
  </r>
  <r>
    <s v="Partecipazioni attive a incontri pubblici organizzati da altri soggetti"/>
    <s v="Approvato"/>
    <n v="2025"/>
    <s v="16/03/2026"/>
    <s v="16/03/2026"/>
    <n v="2025"/>
    <s v="PEN-2119"/>
    <s v="Presentazione del libro &quot;Pensare come Medea&quot;, di Bianca Sorrentino"/>
    <s v="03/04/2025"/>
    <s v="03/04/2025"/>
    <s v="MARCHESE, Rosa"/>
    <m/>
    <s v="Scienze Umanistiche"/>
    <s v="AREA MIN. 10 - Scienze delle antichità,filologico-letterarie e storico-artistiche"/>
    <m/>
    <m/>
    <m/>
    <m/>
    <s v="MARCHESE"/>
    <s v="Rosa"/>
    <s v="owner"/>
    <s v="Responsabile scientifico"/>
    <s v="Professori Associati"/>
    <x v="11"/>
    <s v="Rosa"/>
    <s v="MARCHESE"/>
    <s v="Scienze Umanistiche"/>
    <s v="No"/>
  </r>
  <r>
    <s v="Partecipazioni attive a incontri pubblici organizzati da altri soggetti"/>
    <s v="Approvato"/>
    <n v="2025"/>
    <s v="16/03/2026"/>
    <s v="16/03/2026"/>
    <n v="2025"/>
    <s v="PEN-2124"/>
    <s v="Fabula. Talk per la mostra di pittura di Daniela Balsamo"/>
    <s v="04/12/2025"/>
    <s v="04/12/2025"/>
    <s v="MARCHESE, Rosa"/>
    <m/>
    <s v="Scienze Umanistiche"/>
    <s v="AREA MIN. 10 - Scienze delle antichità,filologico-letterarie e storico-artistiche"/>
    <m/>
    <m/>
    <m/>
    <m/>
    <s v="MARCHESE"/>
    <s v="Rosa"/>
    <s v="owner"/>
    <s v="Responsabile scientifico"/>
    <s v="Professori Associati"/>
    <x v="11"/>
    <s v="Rosa"/>
    <s v="MARCHESE"/>
    <s v="Scienze Umanistiche"/>
    <s v="No"/>
  </r>
  <r>
    <s v="Partecipazioni attive a incontri pubblici organizzati da altri soggetti"/>
    <s v="Approvato"/>
    <n v="2025"/>
    <s v="16/03/2026"/>
    <s v="16/03/2026"/>
    <n v="2025"/>
    <s v="PEN-2127"/>
    <s v="Presentazione del libro di Antonio La Spina - Ridisegnare la democrazia. I tasselli mancanti, Armando Editore, 2025 - Goethe-Institut, Cantieri culturali alla Zisa, Via Paolo Gili 5, Palermo"/>
    <s v="10/12/2025"/>
    <s v="10/12/2025"/>
    <s v="FRAZZICA, Giovanni"/>
    <m/>
    <s v="Culture e Società"/>
    <s v="AREA MIN. 14 - Scienze politiche e sociali"/>
    <m/>
    <m/>
    <m/>
    <m/>
    <s v="FRAZZICA"/>
    <s v="Giovanni"/>
    <s v="owner"/>
    <s v="Altro"/>
    <s v="Professori Associati"/>
    <x v="7"/>
    <s v="Giovanni"/>
    <s v="FRAZZICA"/>
    <s v="Culture e Società"/>
    <s v="No"/>
  </r>
  <r>
    <s v="Partecipazioni attive a incontri pubblici organizzati da altri soggetti"/>
    <s v="Approvato"/>
    <n v="2025"/>
    <s v="16/03/2026"/>
    <s v="16/03/2026"/>
    <n v="2025"/>
    <s v="PEN-2134"/>
    <s v="Presentazione del libro di Piero Melati, Lola &amp; Vlad, Polidoro edizioni - Rassegna BonocoreLegge"/>
    <s v="07/02/2025"/>
    <s v="07/02/2025"/>
    <s v="DI GESU', Matteo"/>
    <m/>
    <s v="Scienze Umanistiche"/>
    <s v="AREA MIN. 10 - Scienze delle antichità,filologico-letterarie e storico-artistiche"/>
    <m/>
    <m/>
    <m/>
    <m/>
    <s v="DI GESU'"/>
    <s v="Matteo"/>
    <s v="owner"/>
    <s v="Chairman"/>
    <s v="Professori Associati"/>
    <x v="11"/>
    <s v="Matteo"/>
    <s v="DI GESU'"/>
    <s v="Scienze Umanistiche"/>
    <s v="No"/>
  </r>
  <r>
    <s v="Partecipazioni attive a incontri pubblici organizzati da altri soggetti"/>
    <s v="Approvato"/>
    <n v="2025"/>
    <s v="16/03/2026"/>
    <s v="16/03/2026"/>
    <n v="2025"/>
    <s v="PEN-2139"/>
    <s v="Presentazione del libro S. Rizza, L'eroe imperfetto, Laurana - Festival Una Marina di Libri 2025"/>
    <s v="08/06/2025"/>
    <s v="08/06/2025"/>
    <s v="DI GESU', Matteo"/>
    <m/>
    <s v="Scienze Umanistiche"/>
    <s v="AREA MIN. 10 - Scienze delle antichità,filologico-letterarie e storico-artistiche"/>
    <m/>
    <m/>
    <m/>
    <m/>
    <s v="DI GESU'"/>
    <s v="Matteo"/>
    <s v="owner"/>
    <s v="Altro"/>
    <s v="Professori Associati"/>
    <x v="11"/>
    <s v="Matteo"/>
    <s v="DI GESU'"/>
    <s v="Scienze Umanistiche"/>
    <s v="No"/>
  </r>
  <r>
    <s v="Partecipazioni attive a incontri pubblici organizzati da altri soggetti"/>
    <s v="Approvato"/>
    <n v="2025"/>
    <s v="16/03/2026"/>
    <s v="16/03/2026"/>
    <n v="2025"/>
    <s v="PEN-2141"/>
    <s v="Conversazione con Uwe Timm (scrittore) - Festival Letterature Migranti"/>
    <s v="25/10/2025"/>
    <s v="25/10/2025"/>
    <s v="DI GESU', Matteo"/>
    <m/>
    <s v="Scienze Umanistiche"/>
    <s v="AREA MIN. 10 - Scienze delle antichità,filologico-letterarie e storico-artistiche"/>
    <m/>
    <m/>
    <m/>
    <m/>
    <s v="DI GESU'"/>
    <s v="Matteo"/>
    <s v="owner"/>
    <s v="Chairman"/>
    <s v="Professori Associati"/>
    <x v="11"/>
    <s v="Matteo"/>
    <s v="DI GESU'"/>
    <s v="Scienze Umanistiche"/>
    <s v="Sì"/>
  </r>
  <r>
    <s v="Partecipazioni attive a incontri pubblici organizzati da altri soggetti"/>
    <s v="Approvato"/>
    <n v="2025"/>
    <s v="16/03/2026"/>
    <s v="16/03/2026"/>
    <n v="2025"/>
    <s v="PEN-2142"/>
    <s v="Discussione su L. Natoli, I Beati Paoli, Bur, a cura di Matteo Di Gesù - Festival Letterature migranti"/>
    <s v="23/10/2025"/>
    <s v="23/10/2025"/>
    <s v="DI GESU', Matteo"/>
    <m/>
    <s v="Scienze Umanistiche"/>
    <s v="AREA MIN. 10 - Scienze delle antichità,filologico-letterarie e storico-artistiche"/>
    <m/>
    <m/>
    <m/>
    <m/>
    <s v="DI GESU'"/>
    <s v="Matteo"/>
    <s v="owner"/>
    <s v="Organizzatore/Organizzatrice"/>
    <s v="Professori Associati"/>
    <x v="11"/>
    <s v="Matteo"/>
    <s v="DI GESU'"/>
    <s v="Scienze Umanistiche"/>
    <s v="No"/>
  </r>
  <r>
    <s v="Partecipazioni attive a incontri pubblici organizzati da altri soggetti"/>
    <s v="Approvato"/>
    <n v="2025"/>
    <s v="16/03/2026"/>
    <s v="16/03/2026"/>
    <n v="2025"/>
    <s v="PEN-2145"/>
    <s v="Festival delle Filosofie"/>
    <s v="09/11/2025"/>
    <m/>
    <s v="DI PIAZZA, Salvatore"/>
    <m/>
    <s v="Scienze Umanistiche"/>
    <s v="AREA MIN. 11 - Scienze storiche, filosofiche, pedagogiche e psicologiche"/>
    <m/>
    <m/>
    <m/>
    <m/>
    <s v="DI PIAZZA"/>
    <s v="Salvatore"/>
    <s v="owner"/>
    <s v="Altro"/>
    <s v="Professori Associati"/>
    <x v="11"/>
    <s v="Salvatore"/>
    <s v="DI PIAZZA"/>
    <s v="Scienze Umanistiche"/>
    <s v="No"/>
  </r>
  <r>
    <s v="Partecipazioni attive a incontri pubblici organizzati da altri soggetti"/>
    <s v="Approvato"/>
    <n v="2025"/>
    <s v="16/03/2026"/>
    <s v="16/03/2026"/>
    <n v="2025"/>
    <s v="PEN-2146"/>
    <s v="29ma Settimana Alfonsiana dal titolo “Non glielo impedite”, Palermo"/>
    <s v="25/09/2025"/>
    <m/>
    <s v="DI PIAZZA, Salvatore"/>
    <m/>
    <s v="Scienze Umanistiche"/>
    <s v="AREA MIN. 11 - Scienze storiche, filosofiche, pedagogiche e psicologiche"/>
    <m/>
    <m/>
    <m/>
    <m/>
    <s v="DI PIAZZA"/>
    <s v="Salvatore"/>
    <s v="owner"/>
    <s v="Altro"/>
    <s v="Professori Associati"/>
    <x v="11"/>
    <s v="Salvatore"/>
    <s v="DI PIAZZA"/>
    <s v="Scienze Umanistiche"/>
    <s v="No"/>
  </r>
  <r>
    <s v="Partecipazioni attive a incontri pubblici organizzati da altri soggetti"/>
    <s v="Approvato"/>
    <n v="2025"/>
    <s v="18/03/2026"/>
    <s v="21/03/2026"/>
    <n v="2025"/>
    <s v="PEN-2170"/>
    <s v="Urbanism Across Geographies: Agrigento. Paesaggi urbani, spazi pubblici e multiculturalità nella città plurale."/>
    <s v="19/12/2025"/>
    <s v="19/12/2025"/>
    <s v="SCAVONE, Valeria; GUCCIARDO, Gaetano"/>
    <m/>
    <s v="Architettura; Culture e Società"/>
    <s v="AREA MIN. 08 - Ingegneria civile e architettura; AREA MIN. 14 - Scienze politiche e sociali"/>
    <m/>
    <m/>
    <m/>
    <m/>
    <s v="SCAVONE"/>
    <s v="Valeria"/>
    <s v="owner"/>
    <s v="Organizzatore/Organizzatrice"/>
    <s v="Professori Associati"/>
    <x v="14"/>
    <s v="Gaetano"/>
    <s v="GUCCIARDO"/>
    <s v="Culture e Società"/>
    <s v="Sì"/>
  </r>
  <r>
    <s v="Partecipazioni attive a incontri pubblici organizzati da altri soggetti"/>
    <s v="Approvato"/>
    <n v="2025"/>
    <s v="18/03/2026"/>
    <s v="21/03/2026"/>
    <n v="2025"/>
    <s v="PEN-2170"/>
    <s v="Urbanism Across Geographies: Agrigento. Paesaggi urbani, spazi pubblici e multiculturalità nella città plurale."/>
    <s v="19/12/2025"/>
    <s v="19/12/2025"/>
    <s v="SCAVONE, Valeria; GUCCIARDO, Gaetano"/>
    <m/>
    <s v="Architettura; Culture e Società"/>
    <s v="AREA MIN. 08 - Ingegneria civile e architettura; AREA MIN. 14 - Scienze politiche e sociali"/>
    <m/>
    <m/>
    <m/>
    <m/>
    <s v="GUCCIARDO"/>
    <s v="Gaetano"/>
    <s v="owner"/>
    <s v="Altro"/>
    <s v="Professori Associati"/>
    <x v="7"/>
    <s v="Gaetano"/>
    <s v="GUCCIARDO"/>
    <s v="Culture e Società"/>
    <s v="Sì"/>
  </r>
  <r>
    <s v="Partecipazioni attive a incontri pubblici organizzati da altri soggetti"/>
    <s v="Approvato"/>
    <n v="2025"/>
    <s v="20/03/2026"/>
    <s v="20/03/2026"/>
    <n v="2025"/>
    <s v="PEN-2178"/>
    <s v="Donne immigrate presenti a Mazara del Vallo e nel circondario: protagoniste di programmi volti a migliorare la loro integrazione sociale ed economica"/>
    <s v="27/11/2025"/>
    <s v="27/11/2025"/>
    <s v="GIAMBALVO, Ornella"/>
    <m/>
    <s v="Scienze Economiche, Aziendali e Statistiche"/>
    <s v="AREA MIN. 13 - Scienze economiche e statistiche"/>
    <m/>
    <m/>
    <m/>
    <m/>
    <s v="GIAMBALVO"/>
    <s v="Ornella"/>
    <s v="owner"/>
    <s v="Organizzatore/Organizzatrice"/>
    <s v="Professori Ordinari"/>
    <x v="5"/>
    <s v="Giuseppe"/>
    <s v="Pollani"/>
    <s v="Scienze Economiche, Aziendali e Statistiche"/>
    <s v="No"/>
  </r>
  <r>
    <s v="Partecipazioni attive a incontri pubblici organizzati da altri soggetti"/>
    <s v="Approvato"/>
    <n v="2025"/>
    <s v="21/03/2026"/>
    <s v="22/03/2026"/>
    <n v="2025"/>
    <s v="PEN-2200"/>
    <s v="Mot e son. La musica dei trovatori - Tavola rotonda"/>
    <s v="25/10/2025"/>
    <s v="25/10/2025"/>
    <s v="CARAPEZZA, Francesco"/>
    <m/>
    <s v="Scienze Umanistiche"/>
    <s v="AREA MIN. 10 - Scienze delle antichità,filologico-letterarie e storico-artistiche"/>
    <m/>
    <m/>
    <m/>
    <m/>
    <s v="CARAPEZZA"/>
    <s v="Francesco"/>
    <s v="owner"/>
    <s v="Organizzatore/Organizzatrice"/>
    <s v="Professori Ordinari"/>
    <x v="11"/>
    <s v="Francesco"/>
    <s v="CARAPEZZA"/>
    <s v="Scienze Umanistiche"/>
    <s v="No"/>
  </r>
  <r>
    <s v="Partecipazioni attive a incontri pubblici organizzati da altri soggetti"/>
    <s v="Approvato"/>
    <n v="2025"/>
    <s v="23/03/2026"/>
    <s v="24/03/2026"/>
    <n v="2025"/>
    <s v="PEN-2229"/>
    <s v="Insuperlabel"/>
    <s v="09/10/2025"/>
    <s v="09/10/2025"/>
    <s v="VENTURA BORDENCA, Ilaria"/>
    <m/>
    <s v="Culture e Società"/>
    <s v="AREA MIN. 11 - Scienze storiche, filosofiche, pedagogiche e psicologiche"/>
    <m/>
    <m/>
    <m/>
    <m/>
    <s v="VENTURA BORDENCA"/>
    <s v="Ilaria"/>
    <s v="owner"/>
    <s v="Chairman"/>
    <s v="Ricercatori Legge 240/10 - t.det."/>
    <x v="7"/>
    <s v="Ilaria"/>
    <s v="VENTURA BORDENCA"/>
    <s v="Culture e Società"/>
    <s v="No"/>
  </r>
  <r>
    <s v="Pubblicazioni (cartacee e digitali) dedicate al pubblico non accademico"/>
    <s v="Approvato"/>
    <n v="2025"/>
    <s v="19/02/2025"/>
    <s v="21/02/2025"/>
    <n v="2025"/>
    <s v="PEN-0240"/>
    <s v="Il consumo critico: il caso di AddioPizzo"/>
    <s v="14/02/2025"/>
    <s v="14/02/2025"/>
    <s v="MIGLIORE, Giuseppina"/>
    <s v="RIZZO, Giuseppina"/>
    <s v="Scienze Agrarie, Alimentari e Forestali"/>
    <s v="AREA MIN. 07 - Scienze agrarie e veterinarie"/>
    <m/>
    <m/>
    <m/>
    <m/>
    <s v="RIZZO"/>
    <s v="Giuseppina"/>
    <s v="contributor"/>
    <s v="Partecipante"/>
    <s v="Borsisti"/>
    <x v="10"/>
    <s v="Giuseppina"/>
    <s v="MIGLIORE"/>
    <s v="Scienze Agrarie, Alimentari e Forestali"/>
    <s v="No"/>
  </r>
  <r>
    <s v="Pubblicazioni (cartacee e digitali) dedicate al pubblico non accademico"/>
    <s v="Approvato"/>
    <n v="2025"/>
    <s v="19/02/2025"/>
    <s v="21/02/2025"/>
    <n v="2025"/>
    <s v="PEN-0240"/>
    <s v="Il consumo critico: il caso di AddioPizzo"/>
    <s v="14/02/2025"/>
    <s v="14/02/2025"/>
    <s v="MIGLIORE, Giuseppina"/>
    <s v="RIZZO, Giuseppina"/>
    <s v="Scienze Agrarie, Alimentari e Forestali"/>
    <s v="AREA MIN. 07 - Scienze agrarie e veterinarie"/>
    <m/>
    <m/>
    <m/>
    <m/>
    <s v="RIZZO"/>
    <s v="Giuseppina"/>
    <s v="contributor"/>
    <s v="Partecipante"/>
    <s v="Borsisti"/>
    <x v="6"/>
    <s v="Giuseppina"/>
    <s v="MIGLIORE"/>
    <s v="Scienze Agrarie, Alimentari e Forestali"/>
    <s v="No"/>
  </r>
  <r>
    <s v="Pubblicazioni (cartacee e digitali) dedicate al pubblico non accademico"/>
    <s v="Approvato"/>
    <n v="2025"/>
    <s v="21/02/2025"/>
    <s v="10/11/2025"/>
    <n v="2025"/>
    <s v="PEN-0249"/>
    <s v="Divulgazione ai fini della valorizzazione territoriale"/>
    <s v="09/02/2025"/>
    <s v="09/02/2025"/>
    <s v="PALAZZOTTO, Pierfrancesco"/>
    <m/>
    <s v="Culture e Società"/>
    <s v="AREA MIN. 10 - Scienze delle antichità,filologico-letterarie e storico-artistiche"/>
    <m/>
    <m/>
    <m/>
    <m/>
    <s v="PALAZZOTTO"/>
    <s v="Pierfrancesco"/>
    <s v="owner"/>
    <s v="Organizzatore/Organizzatrice"/>
    <s v="Professori Ordinari"/>
    <x v="7"/>
    <s v="Pierfrancesco"/>
    <s v="PALAZZOTTO"/>
    <s v="Culture e Società"/>
    <s v="No"/>
  </r>
  <r>
    <s v="Pubblicazioni (cartacee e digitali) dedicate al pubblico non accademico"/>
    <s v="Approvato"/>
    <n v="2025"/>
    <s v="24/02/2025"/>
    <s v="24/02/2025"/>
    <n v="2025"/>
    <s v="PEN-0253"/>
    <s v="Malattie tropicali neglette"/>
    <s v="09/02/2025"/>
    <s v="09/02/2025"/>
    <s v="CASCIO, ANTONIO"/>
    <m/>
    <s v="Promozione della Salute, Materno-Infantile, di Medicina Interna e Specialistica di Eccellenza “G. D’Alessandro”"/>
    <s v="AREA MIN. 06 - Scienze mediche"/>
    <m/>
    <m/>
    <m/>
    <m/>
    <s v="CASCIO"/>
    <s v="ANTONIO"/>
    <s v="owner"/>
    <s v="Organizzatore/Organizzatrice"/>
    <s v="Professori Ordinari"/>
    <x v="0"/>
    <s v="Lisa"/>
    <s v="Biondo"/>
    <s v="N.D."/>
    <s v="No"/>
  </r>
  <r>
    <s v="Pubblicazioni (cartacee e digitali) dedicate al pubblico non accademico"/>
    <s v="Approvato"/>
    <n v="2025"/>
    <s v="25/02/2025"/>
    <s v="25/02/2025"/>
    <n v="2025"/>
    <s v="PEN-0263"/>
    <s v="Papa Francesco a rischio sepsi, l’infettivologo Cascio: «Ecco in cosa consiste»"/>
    <s v="22/02/2025"/>
    <s v="22/02/2025"/>
    <s v="CASCIO, ANTONIO"/>
    <m/>
    <s v="Promozione della Salute, Materno-Infantile, di Medicina Interna e Specialistica di Eccellenza “G. D’Alessandro”"/>
    <s v="AREA MIN. 06 - Scienze mediche"/>
    <m/>
    <m/>
    <m/>
    <m/>
    <s v="CASCIO"/>
    <s v="ANTONIO"/>
    <s v="owner"/>
    <s v="Organizzatore/Organizzatrice"/>
    <s v="Professori Ordinari"/>
    <x v="0"/>
    <s v="Lisa"/>
    <s v="Biondo"/>
    <s v="N.D."/>
    <s v="No"/>
  </r>
  <r>
    <s v="Pubblicazioni (cartacee e digitali) dedicate al pubblico non accademico"/>
    <s v="Approvato"/>
    <n v="2025"/>
    <s v="04/03/2025"/>
    <s v="04/03/2025"/>
    <n v="2025"/>
    <s v="PEN-0285"/>
    <s v="𝐃𝐨𝐥𝐨𝐫𝐢 𝐚𝐫𝐭𝐢𝐜𝐨𝐥𝐚𝐫𝐢: 𝐪𝐮𝐚𝐧𝐝𝐨 𝐫𝐢𝐯𝐨𝐥𝐠𝐞𝐫𝐬𝐢 𝐚 𝐮𝐧𝐨 𝐬𝐩𝐞𝐜𝐢𝐚𝐥𝐢𝐬𝐭𝐚?"/>
    <s v="08/01/2025"/>
    <s v="08/01/2025"/>
    <s v="GUGGINO, Giuliana"/>
    <m/>
    <s v="Promozione della Salute, Materno-Infantile, di Medicina Interna e Specialistica di Eccellenza “G. D’Alessandro”"/>
    <s v="AREA MIN. 06 - Scienze mediche"/>
    <m/>
    <m/>
    <m/>
    <m/>
    <s v="GUGGINO"/>
    <s v="Giuliana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04/03/2025"/>
    <s v="04/03/2025"/>
    <n v="2025"/>
    <s v="PEN-0288"/>
    <s v="Morte cardiaca improvvisa, impiantato innovativo dispositivo al Policlinico Giaccone"/>
    <s v="22/01/2025"/>
    <s v="22/01/2025"/>
    <s v="Galassi, Alfredo Ruggero; ARGANO, Vincenzo; CORRADO, Egle; COPPOLA, GIUSEPPE"/>
    <m/>
    <s v="Promozione della Salute, Materno-Infantile, di Medicina Interna e Specialistica di Eccellenza “G. D’Alessandro”"/>
    <s v="AREA MIN. 06 - Scienze mediche"/>
    <m/>
    <m/>
    <m/>
    <m/>
    <s v="CORRADO"/>
    <s v="Egle"/>
    <s v="owner"/>
    <s v="Responsabile scientifico"/>
    <s v="Professori Associati"/>
    <x v="0"/>
    <s v="Lisa"/>
    <s v="Biondo"/>
    <s v="N.D."/>
    <s v="Sì"/>
  </r>
  <r>
    <s v="Pubblicazioni (cartacee e digitali) dedicate al pubblico non accademico"/>
    <s v="Approvato"/>
    <n v="2025"/>
    <s v="04/03/2025"/>
    <s v="04/03/2025"/>
    <n v="2025"/>
    <s v="PEN-0289"/>
    <s v="Quando il fegato &quot;ingrassa&quot;"/>
    <s v="23/01/2025"/>
    <s v="23/01/2025"/>
    <s v="CALVARUSO, Vincenza"/>
    <m/>
    <s v="Promozione della Salute, Materno-Infantile, di Medicina Interna e Specialistica di Eccellenza “G. D’Alessandro”"/>
    <s v="AREA MIN. 06 - Scienze mediche"/>
    <m/>
    <m/>
    <m/>
    <m/>
    <s v="CALVARUSO"/>
    <s v="Vincenza"/>
    <s v="owner"/>
    <s v="Organizzatore/Organizzatrice"/>
    <s v="Professori Associati"/>
    <x v="0"/>
    <s v="Lisa"/>
    <s v="Biondo"/>
    <s v="N.D."/>
    <s v="Sì"/>
  </r>
  <r>
    <s v="Pubblicazioni (cartacee e digitali) dedicate al pubblico non accademico"/>
    <s v="Approvato"/>
    <n v="2025"/>
    <s v="04/03/2025"/>
    <s v="04/03/2025"/>
    <n v="2025"/>
    <s v="PEN-0291"/>
    <s v="Car­dio­lo­gia in­ter­ven­ti­sti­ca, al Po­li­cli­ni­co “Pao­lo Giac­co­ne” ese­gui­ta la pri­ma an­gio­pla­sti­ca com­ples­sa con un nuo­vo ap­proc­cio,"/>
    <s v="23/01/2025"/>
    <s v="23/01/2025"/>
    <s v="Vadalà, Giuseppe; Galassi, Alfredo Ruggero; FARACI, Alessandro; MINGOIA, Giulia; LO VARCO, Aldo; IACONA, CALOGERO; SEVERINO, Carmelo"/>
    <m/>
    <s v="Promozione della Salute, Materno-Infantile, di Medicina Interna e Specialistica di Eccellenza “G. D’Alessandro”"/>
    <s v="AREA MIN. 06 - Scienze mediche"/>
    <m/>
    <m/>
    <m/>
    <m/>
    <s v="Galassi"/>
    <s v="Alfredo Ruggero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04/03/2025"/>
    <s v="04/03/2025"/>
    <n v="2025"/>
    <s v="PEN-0292"/>
    <s v="Il professore Mazzucco nominato esperto del Ministro della Salute"/>
    <s v="26/02/2025"/>
    <s v="26/02/2025"/>
    <s v="MAZZUCCO, Walter"/>
    <m/>
    <s v="Promozione della Salute, Materno-Infantile, di Medicina Interna e Specialistica di Eccellenza “G. D’Alessandro”"/>
    <s v="AREA MIN. 06 - Scienze mediche"/>
    <m/>
    <m/>
    <m/>
    <m/>
    <s v="MAZZUCCO"/>
    <s v="Walter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07/03/2025"/>
    <s v="21/03/2025"/>
    <n v="2025"/>
    <s v="PEN-0298"/>
    <s v="Reazioni avverse ai farmaci del cavo orale, ecco quali sono e come segnalarle- Intervista a INSANITAS; https://www.insanitas.it/reazioni-avverse-ai-farmaci-del-cavo-orale-ecco-quali-sono-e-come-segnal"/>
    <s v="07/03/2025"/>
    <s v="07/03/2025"/>
    <s v="CAMPISI, Giuseppina"/>
    <m/>
    <s v="Biomedicina, Neuroscienze e Diagnostica avanzata"/>
    <s v="AREA MIN. 06 - Scienze mediche"/>
    <m/>
    <m/>
    <m/>
    <m/>
    <s v="CAMPISI"/>
    <s v="Giuseppina"/>
    <s v="owner"/>
    <s v="Organizzatore/Organizzatrice"/>
    <s v="Professori Ordinari"/>
    <x v="4"/>
    <s v="Giuseppina"/>
    <s v="CAMPISI"/>
    <s v="Biomedicina, Neuroscienze e Diagnostica avanzata"/>
    <s v="Sì"/>
  </r>
  <r>
    <s v="Pubblicazioni (cartacee e digitali) dedicate al pubblico non accademico"/>
    <s v="Approvato"/>
    <n v="2025"/>
    <s v="02/04/2025"/>
    <s v="14/04/2025"/>
    <n v="2025"/>
    <s v="PEN-0379"/>
    <s v="Copertura mediatica su PV Magazine dell’articolo scientifico pubblicato su Applied Energy"/>
    <s v="02/04/2025"/>
    <s v="02/04/2025"/>
    <s v="GUARINO, Stefania; BUSCEMI, Alessandro; LO BRANO, Valerio"/>
    <m/>
    <s v="Ingegneria"/>
    <s v="AREA MIN. 09 - Ingegneria industriale e della informazione"/>
    <m/>
    <m/>
    <m/>
    <m/>
    <s v="BUSCEMI"/>
    <s v="Alessandro"/>
    <s v="owner"/>
    <s v="Responsabile scientifico"/>
    <s v="Contratti gratuiti"/>
    <x v="3"/>
    <s v="Stefania"/>
    <s v="GUARINO"/>
    <s v="Ingegneria"/>
    <s v="No"/>
  </r>
  <r>
    <s v="Pubblicazioni (cartacee e digitali) dedicate al pubblico non accademico"/>
    <s v="Approvato"/>
    <n v="2025"/>
    <s v="07/04/2025"/>
    <s v="02/06/2025"/>
    <n v="2025"/>
    <s v="PEN-0394"/>
    <s v="&quot;Piccole soluzioni&quot; per grandi problemi"/>
    <s v="02/04/2025"/>
    <m/>
    <s v="SCHILLACI, Domenico"/>
    <m/>
    <s v="Scienze e Tecnologie Biologiche Chimiche e Farmaceutiche"/>
    <s v="AREA MIN. 05 - Scienze biologiche"/>
    <m/>
    <m/>
    <m/>
    <m/>
    <s v="SCHILLACI"/>
    <s v="Domenico"/>
    <s v="owner"/>
    <s v="Organizzatore/Organizzatrice"/>
    <s v="Professori Ordinari"/>
    <x v="13"/>
    <s v="Domenico"/>
    <s v="SCHILLACI"/>
    <s v="Scienze e Tecnologie Biologiche Chimiche e Farmaceutiche"/>
    <s v="No"/>
  </r>
  <r>
    <s v="Pubblicazioni (cartacee e digitali) dedicate al pubblico non accademico"/>
    <s v="Approvato"/>
    <n v="2025"/>
    <s v="08/04/2025"/>
    <s v="08/04/2025"/>
    <n v="2025"/>
    <s v="PEN-0400"/>
    <s v="Nuove speranze nella lotta al tumore al colon-retto: su Molecular Cancer uno studio dei ricercatori di Unipa _x000a_ _x000a_ _x000a_Nuove speranze nella lotta al tumore al colon-retto: su Molecular Cancer uno studio"/>
    <s v="02/04/2025"/>
    <s v="02/04/2025"/>
    <s v="TODARO, Matilde"/>
    <m/>
    <s v="Promozione della Salute, Materno-Infantile, di Medicina Interna e Specialistica di Eccellenza “G. D’Alessandro”"/>
    <s v="AREA MIN. 06 - Scienze mediche"/>
    <m/>
    <m/>
    <m/>
    <m/>
    <s v="TODARO"/>
    <s v="Matilde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08/04/2025"/>
    <s v="08/04/2025"/>
    <n v="2025"/>
    <s v="PEN-0403"/>
    <s v="Nuove speranze contro il tumore al colon-retto: ecco lo studio condotto da UniPa"/>
    <s v="02/04/2025"/>
    <s v="02/04/2025"/>
    <s v="TODARO, Matilde"/>
    <m/>
    <s v="Promozione della Salute, Materno-Infantile, di Medicina Interna e Specialistica di Eccellenza “G. D’Alessandro”"/>
    <s v="AREA MIN. 06 - Scienze mediche"/>
    <m/>
    <m/>
    <m/>
    <m/>
    <s v="TODARO"/>
    <s v="Matilde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4/04/2025"/>
    <s v="28/04/2025"/>
    <n v="2025"/>
    <s v="PEN-0422"/>
    <s v="Copertura mediatica su QualEnergia dell’articolo scientifico pubblicato su Applied Energy"/>
    <s v="14/04/2025"/>
    <s v="14/04/2025"/>
    <s v="LO BRANO, Valerio; BUSCEMI, Alessandro; GUARINO, Stefania"/>
    <m/>
    <s v="Ingegneria"/>
    <s v="AREA MIN. 09 - Ingegneria industriale e della informazione"/>
    <m/>
    <m/>
    <m/>
    <m/>
    <s v="BUSCEMI"/>
    <s v="Alessandro"/>
    <s v="owner"/>
    <s v="Responsabile scientifico"/>
    <s v="Contratti gratuiti"/>
    <x v="3"/>
    <s v="Stefania"/>
    <s v="GUARINO"/>
    <s v="Ingegneria"/>
    <s v="No"/>
  </r>
  <r>
    <s v="Pubblicazioni (cartacee e digitali) dedicate al pubblico non accademico"/>
    <s v="Approvato"/>
    <n v="2025"/>
    <s v="06/05/2025"/>
    <s v="28/10/2025"/>
    <n v="2025"/>
    <s v="PEN-0467"/>
    <s v="Non c’è salute umana senza quella della natura: One Health al centro del congresso Sibs"/>
    <s v="06/05/2025"/>
    <s v="06/05/2025"/>
    <s v="LO BRUTTO, Sabrina"/>
    <s v="CAPPELLO, Francesco"/>
    <s v="Scienze della Terra e del Mare"/>
    <s v="AREA MIN. 05 - Scienze biologiche"/>
    <m/>
    <m/>
    <m/>
    <m/>
    <s v="CAPPELLO"/>
    <s v="Francesco"/>
    <s v="contributor"/>
    <s v="Partecipante"/>
    <s v="Professori Ordinari"/>
    <x v="4"/>
    <s v="Sabrina"/>
    <s v="LO BRUTTO"/>
    <s v="Scienze della Terra e del Mare"/>
    <s v="Sì"/>
  </r>
  <r>
    <s v="Pubblicazioni (cartacee e digitali) dedicate al pubblico non accademico"/>
    <s v="Approvato"/>
    <n v="2025"/>
    <s v="06/05/2025"/>
    <s v="28/10/2025"/>
    <n v="2025"/>
    <s v="PEN-0467"/>
    <s v="Non c’è salute umana senza quella della natura: One Health al centro del congresso Sibs"/>
    <s v="06/05/2025"/>
    <s v="06/05/2025"/>
    <s v="LO BRUTTO, Sabrina"/>
    <s v="CAPPELLO, Francesco"/>
    <s v="Scienze della Terra e del Mare"/>
    <s v="AREA MIN. 05 - Scienze biologiche"/>
    <m/>
    <m/>
    <m/>
    <m/>
    <s v="LO BRUTTO"/>
    <s v="Sabrina"/>
    <s v="owner"/>
    <s v="Organizzatore/Organizzatrice"/>
    <s v="Professori Associati"/>
    <x v="10"/>
    <s v="Sabrina"/>
    <s v="LO BRUTTO"/>
    <s v="Scienze della Terra e del Mare"/>
    <s v="Sì"/>
  </r>
  <r>
    <s v="Pubblicazioni (cartacee e digitali) dedicate al pubblico non accademico"/>
    <s v="Approvato"/>
    <n v="2025"/>
    <s v="28/05/2025"/>
    <s v="29/05/2025"/>
    <n v="2025"/>
    <s v="PEN-0561"/>
    <s v="Ecco perché quella sul Futurismo a Roma è una mostra frammentaria"/>
    <s v="06/01/2025"/>
    <s v="06/01/2025"/>
    <s v="DE MARCO, Gabriella"/>
    <m/>
    <s v="Scienze Umanistiche"/>
    <s v="AREA MIN. 10 - Scienze delle antichità,filologico-letterarie e storico-artistiche"/>
    <m/>
    <m/>
    <m/>
    <m/>
    <s v="DE MARCO"/>
    <s v="Gabriella"/>
    <s v="owner"/>
    <s v="Organizzatore/Organizzatrice"/>
    <s v="Professori Ordinari"/>
    <x v="11"/>
    <s v="Gabriella"/>
    <s v="DE MARCO"/>
    <s v="Scienze Umanistiche"/>
    <s v="No"/>
  </r>
  <r>
    <s v="Pubblicazioni (cartacee e digitali) dedicate al pubblico non accademico"/>
    <s v="Approvato"/>
    <n v="2025"/>
    <s v="28/05/2025"/>
    <s v="03/06/2025"/>
    <n v="2025"/>
    <s v="PEN-0563"/>
    <s v="Un nuovo libro per scoprire i capolavori di Artemisia Gentileschi"/>
    <s v="28/04/2025"/>
    <s v="28/04/2025"/>
    <s v="DE MARCO, Gabriella"/>
    <m/>
    <s v="Scienze Umanistiche"/>
    <s v="AREA MIN. 10 - Scienze delle antichità,filologico-letterarie e storico-artistiche"/>
    <m/>
    <m/>
    <m/>
    <m/>
    <s v="DE MARCO"/>
    <s v="Gabriella"/>
    <s v="owner"/>
    <s v="Organizzatore/Organizzatrice"/>
    <s v="Professori Ordinari"/>
    <x v="11"/>
    <s v="Gabriella"/>
    <s v="DE MARCO"/>
    <s v="Scienze Umanistiche"/>
    <s v="No"/>
  </r>
  <r>
    <s v="Pubblicazioni (cartacee e digitali) dedicate al pubblico non accademico"/>
    <s v="Approvato"/>
    <n v="2025"/>
    <s v="28/05/2025"/>
    <s v="29/05/2025"/>
    <n v="2025"/>
    <s v="PEN-0564"/>
    <s v="Recensione Artribune: Il pittore Fausto Pirandello si svela nei suoi Diari Inediti"/>
    <s v="26/02/2025"/>
    <s v="26/02/2025"/>
    <s v="DE MARCO, Gabriella"/>
    <m/>
    <s v="Scienze Umanistiche"/>
    <s v="AREA MIN. 10 - Scienze delle antichità,filologico-letterarie e storico-artistiche"/>
    <m/>
    <m/>
    <m/>
    <m/>
    <s v="DE MARCO"/>
    <s v="Gabriella"/>
    <s v="owner"/>
    <s v="Organizzatore/Organizzatrice"/>
    <s v="Professori Ordinari"/>
    <x v="11"/>
    <s v="Gabriella"/>
    <s v="DE MARCO"/>
    <s v="Scienze Umanistiche"/>
    <s v="No"/>
  </r>
  <r>
    <s v="Pubblicazioni (cartacee e digitali) dedicate al pubblico non accademico"/>
    <s v="Approvato"/>
    <n v="2025"/>
    <s v="06/06/2025"/>
    <s v="28/10/2025"/>
    <n v="2025"/>
    <s v="PEN-0614"/>
    <s v="La donna è ancora ai margini della nostra società, anche nel mondo scientifico"/>
    <s v="03/06/2025"/>
    <s v="03/06/2025"/>
    <s v="LO BRUTTO, Sabrina"/>
    <m/>
    <s v="Scienze della Terra e del Mare"/>
    <s v="AREA MIN. 05 - Scienze biologiche"/>
    <m/>
    <m/>
    <m/>
    <m/>
    <s v="LO BRUTTO"/>
    <s v="Sabrina"/>
    <s v="owner"/>
    <s v="Organizzatore/Organizzatrice"/>
    <s v="Professori Associati"/>
    <x v="10"/>
    <s v="Sabrina"/>
    <s v="LO BRUTTO"/>
    <s v="Scienze della Terra e del Mare"/>
    <s v="Sì"/>
  </r>
  <r>
    <s v="Pubblicazioni (cartacee e digitali) dedicate al pubblico non accademico"/>
    <s v="Approvato"/>
    <n v="2025"/>
    <s v="17/06/2025"/>
    <s v="23/09/2025"/>
    <n v="2025"/>
    <s v="PEN-0635"/>
    <s v="IO, LE PAROLE E IL MONDO - NARRATIVA, Palumbo Editore, Palermo, 2025"/>
    <s v="05/04/2025"/>
    <m/>
    <s v="CARMINA, Claudia"/>
    <m/>
    <s v="Scienze Umanistiche"/>
    <s v="AREA MIN. 10 - Scienze delle antichità,filologico-letterarie e storico-artistiche"/>
    <m/>
    <m/>
    <m/>
    <m/>
    <s v="CARMINA"/>
    <s v="Claudia"/>
    <s v="owner"/>
    <s v="Organizzatore/Organizzatrice"/>
    <s v="Professori Associati"/>
    <x v="11"/>
    <s v="Claudia"/>
    <s v="CARMINA"/>
    <s v="Scienze Umanistiche"/>
    <s v="No"/>
  </r>
  <r>
    <s v="Pubblicazioni (cartacee e digitali) dedicate al pubblico non accademico"/>
    <s v="Approvato"/>
    <n v="2025"/>
    <s v="11/07/2025"/>
    <s v="07/10/2025"/>
    <n v="2025"/>
    <s v="PEN-0722"/>
    <s v="La perduta chiesa dell'Annunziata a Porta San Giorgio: ricostruzione virtuale"/>
    <s v="16/05/2025"/>
    <s v="16/05/2025"/>
    <s v="CANNELLA, Mirco"/>
    <m/>
    <s v="Scienze Psicologiche, Pedagogiche, dell’Esercizio Fisico e della Formazione"/>
    <s v="AREA MIN. 08 - Ingegneria civile e architettura"/>
    <m/>
    <m/>
    <m/>
    <m/>
    <s v="CANNELLA"/>
    <s v="Mirco"/>
    <s v="owner"/>
    <s v="Altro"/>
    <s v="Ricercatori Legge 240/10 - t.det."/>
    <x v="2"/>
    <s v="Mirco"/>
    <s v="CANNELLA"/>
    <s v="Scienze Psicologiche, Pedagogiche, dell’Esercizio Fisico e della Formazione"/>
    <s v="No"/>
  </r>
  <r>
    <s v="Pubblicazioni (cartacee e digitali) dedicate al pubblico non accademico"/>
    <s v="Approvato"/>
    <n v="2025"/>
    <s v="23/07/2025"/>
    <s v="23/07/2025"/>
    <n v="2025"/>
    <s v="PEN-0759"/>
    <s v="La Scienza a scuola"/>
    <s v="11/07/2025"/>
    <s v="11/07/2025"/>
    <s v="CHELLA, Antonio"/>
    <m/>
    <s v="Ingegneria"/>
    <s v="AREA MIN. 09 - Ingegneria industriale e della informazione"/>
    <m/>
    <m/>
    <m/>
    <m/>
    <s v="CHELLA"/>
    <s v="Antonio"/>
    <s v="owner"/>
    <s v="Organizzatore/Organizzatrice"/>
    <s v="Professori Ordinari"/>
    <x v="3"/>
    <s v="Pierangela"/>
    <s v="MANISCALCHI"/>
    <s v="N.D."/>
    <s v="No"/>
  </r>
  <r>
    <s v="Pubblicazioni (cartacee e digitali) dedicate al pubblico non accademico"/>
    <s v="Approvato"/>
    <n v="2025"/>
    <s v="31/07/2025"/>
    <s v="29/08/2025"/>
    <n v="2025"/>
    <s v="PEN-0790"/>
    <s v="Sulle rotte di Dedalo. Mappatura dei luoghi del mito"/>
    <s v="01/02/2025"/>
    <s v="30/06/2025"/>
    <s v="DE SPUCHES, Giulia"/>
    <s v="PALERMO, Gabriella"/>
    <s v="Culture e Società"/>
    <s v="AREA MIN. 11 - Scienze storiche, filosofiche, pedagogiche e psicologiche"/>
    <m/>
    <m/>
    <m/>
    <m/>
    <s v="PALERMO"/>
    <s v="Gabriella"/>
    <s v="contributor"/>
    <s v="Supporto scientifico"/>
    <s v="Ricercatori Legge 240/10 - t.det."/>
    <x v="7"/>
    <s v="Giulia"/>
    <s v="DE SPUCHES"/>
    <s v="Culture e Società"/>
    <s v="No"/>
  </r>
  <r>
    <s v="Pubblicazioni (cartacee e digitali) dedicate al pubblico non accademico"/>
    <s v="Approvato"/>
    <n v="2025"/>
    <s v="02/08/2025"/>
    <s v="28/10/2025"/>
    <n v="2025"/>
    <s v="PEN-0805"/>
    <s v="Col riscaldamento del mare, le fioriture di alghe rischiano di soffocare la biodiversità"/>
    <s v="31/07/2025"/>
    <s v="31/07/2025"/>
    <s v="LO BRUTTO, Sabrina"/>
    <m/>
    <s v="Scienze della Terra e del Mare"/>
    <s v="AREA MIN. 05 - Scienze biologiche"/>
    <m/>
    <m/>
    <m/>
    <m/>
    <s v="LO BRUTTO"/>
    <s v="Sabrina"/>
    <s v="owner"/>
    <s v="Organizzatore/Organizzatrice"/>
    <s v="Professori Associati"/>
    <x v="10"/>
    <s v="Sabrina"/>
    <s v="LO BRUTTO"/>
    <s v="Scienze della Terra e del Mare"/>
    <s v="Sì"/>
  </r>
  <r>
    <s v="Pubblicazioni (cartacee e digitali) dedicate al pubblico non accademico"/>
    <s v="Approvato"/>
    <n v="2025"/>
    <s v="09/08/2025"/>
    <s v="07/10/2025"/>
    <n v="2025"/>
    <s v="PEN-0824"/>
    <s v="Articolo pubblicato su La Repubblica-Robinson dal titolo: &quot;Ma i ragazzi non sono il loro disagio&quot;."/>
    <s v="11/05/2025"/>
    <s v="11/05/2025"/>
    <s v="LO COCO, Gianluca"/>
    <m/>
    <s v="Scienze Psicologiche, Pedagogiche, dell’Esercizio Fisico e della Formazione"/>
    <s v="AREA MIN. 11 - Scienze storiche, filosofiche, pedagogiche e psicologiche"/>
    <m/>
    <m/>
    <m/>
    <m/>
    <s v="LO COCO"/>
    <s v="Gianluca"/>
    <s v="owner"/>
    <s v="Organizzatore/Organizzatrice"/>
    <s v="Professori Ordinari"/>
    <x v="2"/>
    <s v="Gianluca"/>
    <s v="LO COCO"/>
    <s v="Scienze Psicologiche, Pedagogiche, dell’Esercizio Fisico e della Formazione"/>
    <s v="No"/>
  </r>
  <r>
    <s v="Pubblicazioni (cartacee e digitali) dedicate al pubblico non accademico"/>
    <s v="Approvato"/>
    <n v="2025"/>
    <s v="06/10/2025"/>
    <s v="03/11/2025"/>
    <n v="2025"/>
    <s v="PEN-0892"/>
    <s v="La Sicilia &quot;l'avvista&quot; per prima, invade il Golfo di Palermo: gli studi sull'alga (aliena)"/>
    <s v="24/06/2025"/>
    <m/>
    <s v="VIZZINI, Salvatrice; TOMASELLO, Agostino"/>
    <m/>
    <s v="Scienze della Terra e del Mare"/>
    <s v="AREA MIN. 05 - Scienze biologiche"/>
    <m/>
    <m/>
    <m/>
    <m/>
    <s v="VIZZINI"/>
    <s v="Salvatrice"/>
    <s v="owner"/>
    <s v="Organizzatore/Organizzatrice"/>
    <s v="Professori Ordinari"/>
    <x v="10"/>
    <s v="Salvatrice"/>
    <s v="VIZZINI"/>
    <s v="Scienze della Terra e del Mare"/>
    <s v="No"/>
  </r>
  <r>
    <s v="Pubblicazioni (cartacee e digitali) dedicate al pubblico non accademico"/>
    <s v="Approvato"/>
    <n v="2025"/>
    <s v="20/10/2025"/>
    <s v="14/01/2026"/>
    <n v="2025"/>
    <s v="PEN-0996"/>
    <s v="Presentazione del Libro di Marcello Alessandra &quot;Ninni Cassarà il bambino che visse due volte&quot;"/>
    <s v="06/06/2025"/>
    <s v="06/06/2025"/>
    <s v="BUCALO, Maria Esmeralda"/>
    <m/>
    <s v="Giurisprudenza"/>
    <s v="AREA MIN. 12 - Scienze giuridiche"/>
    <m/>
    <m/>
    <m/>
    <m/>
    <s v="BUCALO"/>
    <s v="Maria Esmeralda"/>
    <s v="owner"/>
    <s v="Chairman"/>
    <s v="Professori Associati"/>
    <x v="12"/>
    <s v="Maria Esmeralda"/>
    <s v="BUCALO"/>
    <s v="Giurisprudenza"/>
    <s v="No"/>
  </r>
  <r>
    <s v="Pubblicazioni (cartacee e digitali) dedicate al pubblico non accademico"/>
    <s v="Approvato"/>
    <n v="2025"/>
    <s v="28/10/2025"/>
    <s v="03/11/2025"/>
    <n v="2025"/>
    <s v="PEN-1038"/>
    <s v="La biologia marina in Italia."/>
    <s v="06/01/2025"/>
    <s v="06/10/2025"/>
    <s v="LO BRUTTO, Sabrina"/>
    <m/>
    <s v="Scienze della Terra e del Mare"/>
    <s v="AREA MIN. 05 - Scienze biologiche"/>
    <m/>
    <m/>
    <m/>
    <m/>
    <s v="LO BRUTTO"/>
    <s v="Sabrina"/>
    <s v="owner"/>
    <s v="Responsabile scientifico"/>
    <s v="Professori Associati"/>
    <x v="10"/>
    <s v="Sabrina"/>
    <s v="LO BRUTTO"/>
    <s v="Scienze della Terra e del Mare"/>
    <s v="Sì"/>
  </r>
  <r>
    <s v="Pubblicazioni (cartacee e digitali) dedicate al pubblico non accademico"/>
    <s v="Approvato"/>
    <n v="2025"/>
    <s v="04/11/2025"/>
    <s v="17/12/2025"/>
    <n v="2025"/>
    <s v="PEN-1073"/>
    <s v="Il vocabolario delle donne"/>
    <s v="04/11/2025"/>
    <m/>
    <s v="BARTOLI, Clelia"/>
    <m/>
    <s v="Giurisprudenza"/>
    <s v="AREA MIN. 12 - Scienze giuridiche"/>
    <m/>
    <m/>
    <m/>
    <m/>
    <s v="BARTOLI"/>
    <s v="Clelia"/>
    <s v="owner"/>
    <s v="Altro"/>
    <s v="Professori Associati"/>
    <x v="12"/>
    <s v="Clelia"/>
    <s v="BARTOLI"/>
    <s v="Giurisprudenza"/>
    <s v="Sì"/>
  </r>
  <r>
    <s v="Pubblicazioni (cartacee e digitali) dedicate al pubblico non accademico"/>
    <s v="Approvato"/>
    <n v="2025"/>
    <s v="05/11/2025"/>
    <s v="16/12/2025"/>
    <n v="2025"/>
    <s v="PEN-1082"/>
    <s v="Targa Florio, la Ricerca UniPa al servizio della performance sportiva"/>
    <s v="08/05/2025"/>
    <s v="10/05/2025"/>
    <s v="SCARDINA, Giuseppe Alessandro"/>
    <s v="Nigliaccio, Salvatore"/>
    <s v="Medicina di Precisione in Area Medica, Chirurgica e Critica"/>
    <s v="AREA MIN. 06 - Scienze mediche"/>
    <m/>
    <m/>
    <m/>
    <m/>
    <s v="SCARDINA"/>
    <s v="Giuseppe Alessandro"/>
    <s v="owner"/>
    <s v="Organizzatore/Organizzatrice"/>
    <s v="Professori Ordinari"/>
    <x v="8"/>
    <s v="Cristina"/>
    <s v="Cavallaro"/>
    <s v="N.D."/>
    <s v="Sì"/>
  </r>
  <r>
    <s v="Pubblicazioni (cartacee e digitali) dedicate al pubblico non accademico"/>
    <s v="Approvato"/>
    <n v="2025"/>
    <s v="21/11/2025"/>
    <s v="21/11/2025"/>
    <n v="2025"/>
    <s v="PEN-1122"/>
    <s v="IO, LE PAROLE E IL MONDO - POESIA, Palumbo Editore, Palermo, 2025 "/>
    <s v="05/05/2025"/>
    <m/>
    <s v="CARMINA, Claudia; CARMINA, Claudia"/>
    <m/>
    <s v="Scienze Umanistiche"/>
    <s v="AREA MIN. 10 - Scienze delle antichità,filologico-letterarie e storico-artistiche"/>
    <m/>
    <m/>
    <m/>
    <m/>
    <s v="CARMINA"/>
    <s v="Claudia"/>
    <s v="owner"/>
    <s v="Responsabile scientifico"/>
    <s v="Professori Associati"/>
    <x v="11"/>
    <s v="Claudia"/>
    <s v="CARMINA"/>
    <s v="Scienze Umanistiche"/>
    <s v="No"/>
  </r>
  <r>
    <s v="Pubblicazioni (cartacee e digitali) dedicate al pubblico non accademico"/>
    <s v="Approvato"/>
    <n v="2025"/>
    <s v="22/11/2025"/>
    <s v="17/12/2025"/>
    <n v="2025"/>
    <s v="PEN-1133"/>
    <s v="Postfazione a &quot;Con gli occhi di Anna. Città nella Palermo dai mille volti (Città Nuova 2025)"/>
    <s v="01/09/2025"/>
    <m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No"/>
  </r>
  <r>
    <s v="Pubblicazioni (cartacee e digitali) dedicate al pubblico non accademico"/>
    <s v="Approvato"/>
    <n v="2025"/>
    <s v="24/11/2025"/>
    <s v="24/11/2025"/>
    <n v="2025"/>
    <s v="PEN-1150"/>
    <s v="REPORT DI MONITORAGGIO DELLA CLINICA LEGALE MIGRAZIONI E DIRITTI DELL’UNIVERSITÀ DEGLI STUDI DI PALERMO 2024"/>
    <s v="24/11/2025"/>
    <m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Sì"/>
  </r>
  <r>
    <s v="Pubblicazioni (cartacee e digitali) dedicate al pubblico non accademico"/>
    <s v="Approvato"/>
    <n v="2025"/>
    <s v="26/11/2025"/>
    <s v="27/11/2025"/>
    <n v="2025"/>
    <s v="PEN-1167"/>
    <s v="Articolo in rivista &quot;Gattopardo&quot; n. 84, giugno 2025: La nascita del mito."/>
    <s v="15/06/2025"/>
    <s v="15/06/2025"/>
    <s v="PALAZZOTTO, Pierfrancesco"/>
    <m/>
    <s v="Culture e Società"/>
    <s v="AREA MIN. 08 - Ingegneria civile e architettura; AREA MIN. 10 - Scienze delle antichità,filologico-letterarie e storico-artistiche"/>
    <m/>
    <m/>
    <m/>
    <m/>
    <s v="PALAZZOTTO"/>
    <s v="Pierfrancesco"/>
    <s v="owner"/>
    <s v="Responsabile scientifico"/>
    <s v="Professori Ordinari"/>
    <x v="7"/>
    <s v="Pierfrancesco"/>
    <s v="PALAZZOTTO"/>
    <s v="Culture e Società"/>
    <s v="No"/>
  </r>
  <r>
    <s v="Pubblicazioni (cartacee e digitali) dedicate al pubblico non accademico"/>
    <s v="Approvato"/>
    <n v="2025"/>
    <s v="26/11/2025"/>
    <s v="16/12/2025"/>
    <n v="2025"/>
    <s v="PEN-1173"/>
    <s v="Le iscrizioni ai corsi di medicina....tanto rumore per quasi nulla"/>
    <s v="02/09/2025"/>
    <s v="02/09/2025"/>
    <s v="SCHIAVELLO, Aldo"/>
    <m/>
    <s v="Giurisprudenza"/>
    <s v="AREA MIN. 12 - Scienze giuridiche"/>
    <m/>
    <m/>
    <m/>
    <m/>
    <s v="SCHIAVELLO"/>
    <s v="Aldo"/>
    <s v="owner"/>
    <s v="Responsabile scientifico"/>
    <s v="Professori Ordinari"/>
    <x v="12"/>
    <s v="Aldo"/>
    <s v="SCHIAVELLO"/>
    <s v="Giurisprudenza"/>
    <s v="No"/>
  </r>
  <r>
    <s v="Pubblicazioni (cartacee e digitali) dedicate al pubblico non accademico"/>
    <s v="Approvato"/>
    <n v="2025"/>
    <s v="27/11/2025"/>
    <s v="10/12/2025"/>
    <n v="2025"/>
    <s v="PEN-1200"/>
    <s v="Cinisara, pascoli e prodotti tipici: sistema da conoscere e valorizzare _x000a_5/2025 - AGRISICILIA pp 44-57"/>
    <s v="01/09/2025"/>
    <m/>
    <s v="DI GRIGOLI, Antonino; BONANNO, Adriana"/>
    <m/>
    <s v="Scienze Agrarie, Alimentari e Forestali"/>
    <s v="AREA MIN. 07 - Scienze agrarie e veterinarie"/>
    <m/>
    <m/>
    <m/>
    <m/>
    <s v="BONANNO"/>
    <s v="Adriana"/>
    <s v="owner"/>
    <s v="Promotore/Promotrice"/>
    <s v="Professori Ordinari"/>
    <x v="6"/>
    <s v="Adriana"/>
    <s v="BONANNO"/>
    <s v="Scienze Agrarie, Alimentari e Forestali"/>
    <s v="Sì"/>
  </r>
  <r>
    <s v="Pubblicazioni (cartacee e digitali) dedicate al pubblico non accademico"/>
    <s v="Approvato"/>
    <n v="2025"/>
    <s v="28/11/2025"/>
    <s v="16/12/2025"/>
    <n v="2025"/>
    <s v="PEN-1216"/>
    <s v="Intelligenza artificiale: l'uso in sede giudiziaria regolato da princìpi"/>
    <s v="28/11/2025"/>
    <s v="28/11/2025"/>
    <s v="SCHIAVELLO, Aldo"/>
    <m/>
    <s v="Giurisprudenza"/>
    <s v="AREA MIN. 12 - Scienze giuridiche"/>
    <m/>
    <m/>
    <m/>
    <m/>
    <s v="SCHIAVELLO"/>
    <s v="Aldo"/>
    <s v="owner"/>
    <s v="Altro"/>
    <s v="Professori Ordinari"/>
    <x v="12"/>
    <s v="Aldo"/>
    <s v="SCHIAVELLO"/>
    <s v="Giurisprudenza"/>
    <s v="No"/>
  </r>
  <r>
    <s v="Pubblicazioni (cartacee e digitali) dedicate al pubblico non accademico"/>
    <s v="Approvato"/>
    <n v="2025"/>
    <s v="29/11/2025"/>
    <s v="05/01/2026"/>
    <n v="2025"/>
    <s v="PEN-1227"/>
    <s v="Pubblicazione divulgativa PCTO Magazine n.2"/>
    <s v="22/05/2025"/>
    <m/>
    <s v="BADAMI, Angela"/>
    <m/>
    <s v="Architettura"/>
    <s v="AREA MIN. 08 - Ingegneria civile e architettura"/>
    <m/>
    <m/>
    <m/>
    <m/>
    <s v="BADAMI"/>
    <s v="Angela"/>
    <s v="owner"/>
    <s v="Organizzatore/Organizzatrice"/>
    <s v="Professori Ordinari"/>
    <x v="14"/>
    <s v="Angela"/>
    <s v="BADAMI"/>
    <s v="Architettura"/>
    <s v="Sì"/>
  </r>
  <r>
    <s v="Pubblicazioni (cartacee e digitali) dedicate al pubblico non accademico"/>
    <s v="Approvato"/>
    <n v="2025"/>
    <s v="01/12/2025"/>
    <s v="18/03/2026"/>
    <n v="2025"/>
    <s v="PEN-1247"/>
    <s v="Microplastics Have Widely Varying Effects on Soil _x000a_A new study finds that a microplastic concentration of just 0.4% alters the drainage of soil, which could affect the growth of crops and other plants"/>
    <s v="20/10/2025"/>
    <s v="20/10/2025"/>
    <s v="Ingraffia, Rosolino"/>
    <m/>
    <s v="Scienze Agrarie, Alimentari e Forestali"/>
    <s v="AREA MIN. 07 - Scienze agrarie e veterinarie"/>
    <m/>
    <m/>
    <m/>
    <m/>
    <s v="Ingraffia"/>
    <s v="Rosolino"/>
    <s v="owner"/>
    <s v="Altro"/>
    <s v="Ricercatori Legge 240/10 - t.det."/>
    <x v="6"/>
    <s v="Rosolino"/>
    <s v="Ingraffia"/>
    <s v="Scienze Agrarie, Alimentari e Forestali"/>
    <s v="No"/>
  </r>
  <r>
    <s v="Pubblicazioni (cartacee e digitali) dedicate al pubblico non accademico"/>
    <s v="Approvato"/>
    <n v="2025"/>
    <s v="01/12/2025"/>
    <s v="23/12/2025"/>
    <n v="2025"/>
    <s v="PEN-1258"/>
    <s v="Antibiotico-resistenza la pandemia silenziosa che minaccia la medicina moderna"/>
    <s v="19/11/2025"/>
    <m/>
    <s v="SCHILLACI, Domenico; SCHILLACI, Domenico"/>
    <m/>
    <s v="Scienze e Tecnologie Biologiche Chimiche e Farmaceutiche"/>
    <s v="AREA MIN. 05 - Scienze biologiche"/>
    <m/>
    <m/>
    <m/>
    <m/>
    <s v="SCHILLACI"/>
    <s v="Domenico"/>
    <s v="owner"/>
    <s v="Responsabile scientifico"/>
    <s v="Professori Ordinari"/>
    <x v="13"/>
    <s v="Domenico"/>
    <s v="SCHILLACI"/>
    <s v="Scienze e Tecnologie Biologiche Chimiche e Farmaceutiche"/>
    <s v="No"/>
  </r>
  <r>
    <s v="Pubblicazioni (cartacee e digitali) dedicate al pubblico non accademico"/>
    <s v="Approvato"/>
    <n v="2025"/>
    <s v="03/12/2025"/>
    <s v="16/12/2025"/>
    <n v="2025"/>
    <s v="PEN-1314"/>
    <s v="Flotilla e Israele: il diritto internazionale è ormai in crisi"/>
    <s v="06/10/2025"/>
    <s v="06/10/2025"/>
    <s v="SCHIAVELLO, Aldo"/>
    <m/>
    <s v="Giurisprudenza"/>
    <s v="AREA MIN. 12 - Scienze giuridiche"/>
    <m/>
    <m/>
    <m/>
    <m/>
    <s v="SCHIAVELLO"/>
    <s v="Aldo"/>
    <s v="owner"/>
    <s v="Altro"/>
    <s v="Professori Ordinari"/>
    <x v="12"/>
    <s v="Aldo"/>
    <s v="SCHIAVELLO"/>
    <s v="Giurisprudenza"/>
    <s v="No"/>
  </r>
  <r>
    <s v="Pubblicazioni (cartacee e digitali) dedicate al pubblico non accademico"/>
    <s v="Approvato"/>
    <n v="2025"/>
    <s v="03/12/2025"/>
    <s v="16/12/2025"/>
    <n v="2025"/>
    <s v="PEN-1324"/>
    <s v="Il boicottaggio accademico. Extrema ratio da evitare"/>
    <s v="13/07/2025"/>
    <s v="13/07/2025"/>
    <s v="SCHIAVELLO, Aldo"/>
    <m/>
    <s v="Giurisprudenza"/>
    <s v="AREA MIN. 12 - Scienze giuridiche"/>
    <m/>
    <m/>
    <m/>
    <m/>
    <s v="SCHIAVELLO"/>
    <s v="Aldo"/>
    <s v="owner"/>
    <s v="Altro"/>
    <s v="Professori Ordinari"/>
    <x v="12"/>
    <s v="Aldo"/>
    <s v="SCHIAVELLO"/>
    <s v="Giurisprudenza"/>
    <s v="No"/>
  </r>
  <r>
    <s v="Pubblicazioni (cartacee e digitali) dedicate al pubblico non accademico"/>
    <s v="Approvato"/>
    <n v="2025"/>
    <s v="03/12/2025"/>
    <s v="16/12/2025"/>
    <n v="2025"/>
    <s v="PEN-1360"/>
    <s v="Decreto sicurezza tra populismi e legittimità costituzionale"/>
    <s v="06/07/2025"/>
    <s v="06/07/2025"/>
    <s v="SCHIAVELLO, Aldo"/>
    <m/>
    <s v="Giurisprudenza"/>
    <s v="AREA MIN. 12 - Scienze giuridiche"/>
    <m/>
    <m/>
    <m/>
    <m/>
    <s v="SCHIAVELLO"/>
    <s v="Aldo"/>
    <s v="owner"/>
    <s v="Altro"/>
    <s v="Professori Ordinari"/>
    <x v="12"/>
    <s v="Aldo"/>
    <s v="SCHIAVELLO"/>
    <s v="Giurisprudenza"/>
    <s v="No"/>
  </r>
  <r>
    <s v="Pubblicazioni (cartacee e digitali) dedicate al pubblico non accademico"/>
    <s v="Approvato"/>
    <n v="2025"/>
    <s v="03/12/2025"/>
    <s v="16/12/2025"/>
    <n v="2025"/>
    <s v="PEN-1363"/>
    <s v="Bimbo con 2 mamme: il diritto e il potere"/>
    <s v="30/05/2025"/>
    <s v="30/05/2025"/>
    <s v="SCHIAVELLO, Aldo"/>
    <m/>
    <s v="Giurisprudenza"/>
    <s v="AREA MIN. 12 - Scienze giuridiche"/>
    <m/>
    <m/>
    <m/>
    <m/>
    <s v="SCHIAVELLO"/>
    <s v="Aldo"/>
    <s v="owner"/>
    <s v="Organizzatore/Organizzatrice"/>
    <s v="Professori Ordinari"/>
    <x v="12"/>
    <s v="Aldo"/>
    <s v="SCHIAVELLO"/>
    <s v="Giurisprudenza"/>
    <s v="No"/>
  </r>
  <r>
    <s v="Pubblicazioni (cartacee e digitali) dedicate al pubblico non accademico"/>
    <s v="Approvato"/>
    <n v="2025"/>
    <s v="03/12/2025"/>
    <s v="03/12/2025"/>
    <n v="2025"/>
    <s v="PEN-1365"/>
    <s v="Scrittura della guida dal titolo: Camminare il silenzio. Guida ai percorsi delle fedi e delle memorie"/>
    <s v="03/11/2025"/>
    <s v="03/12/2025"/>
    <s v="Sabbatini, Ilaria"/>
    <m/>
    <s v="Culture e Società"/>
    <s v="AREA MIN. 10 - Scienze delle antichità,filologico-letterarie e storico-artistiche; AREA MIN. 11 - Scienze storiche, filosofiche, pedagogiche e psicologiche"/>
    <m/>
    <m/>
    <m/>
    <m/>
    <s v="Sabbatini"/>
    <s v="Ilaria"/>
    <s v="owner"/>
    <s v="Altro"/>
    <s v="Ricercatori Legge 240/10 - t.det."/>
    <x v="7"/>
    <s v="Ilaria"/>
    <s v="Sabbatini"/>
    <s v="Culture e Società"/>
    <s v="No"/>
  </r>
  <r>
    <s v="Pubblicazioni (cartacee e digitali) dedicate al pubblico non accademico"/>
    <s v="Approvato"/>
    <n v="2025"/>
    <s v="03/12/2025"/>
    <s v="16/12/2025"/>
    <n v="2025"/>
    <s v="PEN-1367"/>
    <s v="Adozioni dei single, la vittoria del diritto sulla propaganda"/>
    <s v="26/03/2025"/>
    <s v="26/03/2025"/>
    <s v="SCHIAVELLO, Aldo"/>
    <m/>
    <s v="Giurisprudenza"/>
    <s v="AREA MIN. 12 - Scienze giuridiche"/>
    <m/>
    <m/>
    <m/>
    <m/>
    <s v="SCHIAVELLO"/>
    <s v="Aldo"/>
    <s v="owner"/>
    <s v="Altro"/>
    <s v="Professori Ordinari"/>
    <x v="12"/>
    <s v="Aldo"/>
    <s v="SCHIAVELLO"/>
    <s v="Giurisprudenza"/>
    <s v="No"/>
  </r>
  <r>
    <s v="Pubblicazioni (cartacee e digitali) dedicate al pubblico non accademico"/>
    <s v="Approvato"/>
    <n v="2025"/>
    <s v="03/12/2025"/>
    <s v="16/12/2025"/>
    <n v="2025"/>
    <s v="PEN-1371"/>
    <s v="L'ateneo, Francesco e l'apertura alla società"/>
    <s v="14/02/2025"/>
    <s v="14/02/2025"/>
    <s v="SCHIAVELLO, Aldo"/>
    <m/>
    <s v="Giurisprudenza"/>
    <s v="AREA MIN. 12 - Scienze giuridiche"/>
    <m/>
    <m/>
    <m/>
    <m/>
    <s v="SCHIAVELLO"/>
    <s v="Aldo"/>
    <s v="owner"/>
    <s v="Organizzatore/Organizzatrice"/>
    <s v="Professori Ordinari"/>
    <x v="12"/>
    <s v="Aldo"/>
    <s v="SCHIAVELLO"/>
    <s v="Giurisprudenza"/>
    <s v="No"/>
  </r>
  <r>
    <s v="Pubblicazioni (cartacee e digitali) dedicate al pubblico non accademico"/>
    <s v="Approvato"/>
    <n v="2025"/>
    <s v="03/12/2025"/>
    <s v="16/12/2025"/>
    <n v="2025"/>
    <s v="PEN-1374"/>
    <s v="Lo stato è forte se tutela i singoli"/>
    <s v="14/01/2025"/>
    <s v="14/01/2025"/>
    <s v="SCHIAVELLO, Aldo"/>
    <m/>
    <s v="Giurisprudenza"/>
    <s v="AREA MIN. 12 - Scienze giuridiche"/>
    <m/>
    <m/>
    <m/>
    <m/>
    <s v="SCHIAVELLO"/>
    <s v="Aldo"/>
    <s v="owner"/>
    <s v="Altro"/>
    <s v="Professori Ordinari"/>
    <x v="12"/>
    <s v="Aldo"/>
    <s v="SCHIAVELLO"/>
    <s v="Giurisprudenza"/>
    <s v="No"/>
  </r>
  <r>
    <s v="Pubblicazioni (cartacee e digitali) dedicate al pubblico non accademico"/>
    <s v="Approvato"/>
    <n v="2025"/>
    <s v="15/12/2025"/>
    <s v="18/03/2026"/>
    <n v="2025"/>
    <s v="PEN-1496"/>
    <s v="Biodiversità cerealicola siciliana: caratterizzazione dei frumenti antichi"/>
    <s v="07/08/2025"/>
    <s v="07/08/2025"/>
    <s v="AMATO, Gaetano"/>
    <s v="RUISI, Paolo; PUCCIO, Guglielmo; GARGANO, Giacomo; FRENDA, Alfonso Salvatore; Ingraffia, Rosolino; GIAMBALVO, Dario; FRANGIAMORE, Calogero; AMATO, Gaetano"/>
    <s v="Scienze Agrarie, Alimentari e Forestali"/>
    <s v="AREA MIN. 07 - Scienze agrarie e veterinarie"/>
    <m/>
    <m/>
    <m/>
    <m/>
    <s v="AMATO"/>
    <s v="Gaetano"/>
    <s v="owner"/>
    <s v="Organizzatore/Organizzatrice"/>
    <s v="Professori Ordinari"/>
    <x v="6"/>
    <s v="Gaetano"/>
    <s v="AMATO"/>
    <s v="Scienze Agrarie, Alimentari e Forestali"/>
    <s v="No"/>
  </r>
  <r>
    <s v="Pubblicazioni (cartacee e digitali) dedicate al pubblico non accademico"/>
    <s v="Approvato"/>
    <n v="2025"/>
    <s v="21/12/2025"/>
    <s v="14/01/2026"/>
    <n v="2025"/>
    <s v="PEN-1629"/>
    <s v="Intervista: «Onu e Corte penale contano, ma vanno riformati»"/>
    <s v="29/06/2025"/>
    <s v="29/06/2025"/>
    <s v="DE SENA, Pasquale"/>
    <s v="DE SENA, Pasquale"/>
    <s v="Giurisprudenza"/>
    <s v="AREA MIN. 12 - Scienze giuridiche"/>
    <m/>
    <m/>
    <m/>
    <m/>
    <s v="DE SENA"/>
    <s v="Pasquale"/>
    <s v="owner"/>
    <s v="Altro"/>
    <s v="Professori Ordinari"/>
    <x v="12"/>
    <s v="Pasquale"/>
    <s v="DE SENA"/>
    <s v="Giurisprudenza"/>
    <s v="No"/>
  </r>
  <r>
    <s v="Pubblicazioni (cartacee e digitali) dedicate al pubblico non accademico"/>
    <s v="Approvato"/>
    <n v="2025"/>
    <s v="21/12/2025"/>
    <s v="14/01/2026"/>
    <n v="2025"/>
    <s v="PEN-1632"/>
    <s v="USA vs IRAN/ “Perché la guerra di Trump e Israele è fuori dalle regole del diritto internazionale”"/>
    <s v="22/06/2025"/>
    <s v="22/06/2025"/>
    <s v="DE SENA, Pasquale"/>
    <m/>
    <s v="Giurisprudenza"/>
    <s v="AREA MIN. 12 - Scienze giuridiche"/>
    <m/>
    <m/>
    <m/>
    <m/>
    <s v="DE SENA"/>
    <s v="Pasquale"/>
    <s v="owner"/>
    <s v="Altro"/>
    <s v="Professori Ordinari"/>
    <x v="12"/>
    <s v="Pasquale"/>
    <s v="DE SENA"/>
    <s v="Giurisprudenza"/>
    <s v="No"/>
  </r>
  <r>
    <s v="Pubblicazioni (cartacee e digitali) dedicate al pubblico non accademico"/>
    <s v="Approvato"/>
    <n v="2025"/>
    <s v="21/12/2025"/>
    <s v="14/01/2026"/>
    <n v="2025"/>
    <s v="PEN-1634"/>
    <s v="“In acque internazionali fermi ingiustificabili e fuori legge”"/>
    <s v="02/10/2025"/>
    <s v="02/10/2025"/>
    <s v="DE SENA, Pasquale"/>
    <m/>
    <s v="Giurisprudenza"/>
    <s v="AREA MIN. 12 - Scienze giuridiche"/>
    <m/>
    <m/>
    <m/>
    <m/>
    <s v="DE SENA"/>
    <s v="Pasquale"/>
    <s v="owner"/>
    <s v="Responsabile scientifico"/>
    <s v="Professori Ordinari"/>
    <x v="12"/>
    <s v="Pasquale"/>
    <s v="DE SENA"/>
    <s v="Giurisprudenza"/>
    <s v="No"/>
  </r>
  <r>
    <s v="Pubblicazioni (cartacee e digitali) dedicate al pubblico non accademico"/>
    <s v="Approvato"/>
    <n v="2025"/>
    <s v="21/12/2025"/>
    <s v="14/01/2026"/>
    <n v="2025"/>
    <s v="PEN-1635"/>
    <s v="A Gaza un genocidio sì o no? Ma il vero crimine è disumanizzare"/>
    <s v="08/08/2025"/>
    <s v="08/08/2025"/>
    <s v="DE SENA, Pasquale"/>
    <m/>
    <s v="Giurisprudenza"/>
    <s v="AREA MIN. 12 - Scienze giuridiche"/>
    <m/>
    <m/>
    <m/>
    <m/>
    <s v="DE SENA"/>
    <s v="Pasquale"/>
    <s v="owner"/>
    <s v="Organizzatore/Organizzatrice"/>
    <s v="Professori Ordinari"/>
    <x v="12"/>
    <s v="Pasquale"/>
    <s v="DE SENA"/>
    <s v="Giurisprudenza"/>
    <s v="No"/>
  </r>
  <r>
    <s v="Pubblicazioni (cartacee e digitali) dedicate al pubblico non accademico"/>
    <s v="Approvato"/>
    <n v="2025"/>
    <s v="21/12/2025"/>
    <s v="14/01/2026"/>
    <n v="2025"/>
    <s v="PEN-1636"/>
    <s v="&quot;Sanzioni inefficaci e tardive&quot;"/>
    <s v="18/09/2025"/>
    <s v="18/09/2025"/>
    <s v="DE SENA, Pasquale"/>
    <m/>
    <s v="Giurisprudenza"/>
    <s v="AREA MIN. 12 - Scienze giuridiche"/>
    <m/>
    <m/>
    <m/>
    <m/>
    <s v="DE SENA"/>
    <s v="Pasquale"/>
    <s v="owner"/>
    <s v="Responsabile scientifico"/>
    <s v="Professori Ordinari"/>
    <x v="12"/>
    <s v="Pasquale"/>
    <s v="DE SENA"/>
    <s v="Giurisprudenza"/>
    <s v="No"/>
  </r>
  <r>
    <s v="Pubblicazioni (cartacee e digitali) dedicate al pubblico non accademico"/>
    <s v="Approvato"/>
    <n v="2025"/>
    <s v="21/12/2025"/>
    <s v="14/01/2026"/>
    <n v="2025"/>
    <s v="PEN-1637"/>
    <s v="&quot;Almasri, Netanyahu, Putin, le vie strette della pace tra “ragion di Stato” e crimini&quot;"/>
    <s v="29/01/2025"/>
    <s v="29/01/2025"/>
    <s v="DE SENA, Pasquale"/>
    <m/>
    <s v="Giurisprudenza"/>
    <s v="AREA MIN. 12 - Scienze giuridiche"/>
    <m/>
    <m/>
    <m/>
    <m/>
    <s v="DE SENA"/>
    <s v="Pasquale"/>
    <s v="owner"/>
    <s v="Responsabile scientifico"/>
    <s v="Professori Ordinari"/>
    <x v="12"/>
    <s v="Pasquale"/>
    <s v="DE SENA"/>
    <s v="Giurisprudenza"/>
    <s v="No"/>
  </r>
  <r>
    <s v="Pubblicazioni (cartacee e digitali) dedicate al pubblico non accademico"/>
    <s v="Approvato"/>
    <n v="2025"/>
    <s v="21/12/2025"/>
    <s v="14/01/2026"/>
    <n v="2025"/>
    <s v="PEN-1638"/>
    <s v="“Ecco perché la Russia dirà no all’art. 5, c’è un’altra soluzione e passa per l’Onu”"/>
    <s v="21/08/2025"/>
    <s v="21/08/2025"/>
    <s v="DE SENA, Pasquale"/>
    <m/>
    <s v="Giurisprudenza"/>
    <s v="AREA MIN. 12 - Scienze giuridiche"/>
    <m/>
    <m/>
    <m/>
    <m/>
    <s v="DE SENA"/>
    <s v="Pasquale"/>
    <s v="owner"/>
    <s v="Responsabile scientifico"/>
    <s v="Professori Ordinari"/>
    <x v="12"/>
    <s v="Pasquale"/>
    <s v="DE SENA"/>
    <s v="Giurisprudenza"/>
    <s v="No"/>
  </r>
  <r>
    <s v="Pubblicazioni (cartacee e digitali) dedicate al pubblico non accademico"/>
    <s v="Approvato"/>
    <n v="2025"/>
    <s v="22/12/2025"/>
    <s v="14/01/2026"/>
    <n v="2025"/>
    <s v="PEN-1639"/>
    <s v="Onu e Corte penale contano, ma vanno riformati"/>
    <s v="29/06/2025"/>
    <s v="29/06/2025"/>
    <s v="DE SENA, Pasquale"/>
    <m/>
    <s v="Giurisprudenza"/>
    <s v="AREA MIN. 12 - Scienze giuridiche"/>
    <m/>
    <m/>
    <m/>
    <m/>
    <s v="DE SENA"/>
    <s v="Pasquale"/>
    <s v="owner"/>
    <s v="Responsabile scientifico"/>
    <s v="Professori Ordinari"/>
    <x v="12"/>
    <s v="Pasquale"/>
    <s v="DE SENA"/>
    <s v="Giurisprudenza"/>
    <s v="No"/>
  </r>
  <r>
    <s v="Pubblicazioni (cartacee e digitali) dedicate al pubblico non accademico"/>
    <s v="Approvato"/>
    <n v="2025"/>
    <s v="22/12/2025"/>
    <s v="14/01/2026"/>
    <n v="2025"/>
    <s v="PEN-1640"/>
    <s v="Dazi USA bloccati dalla Corte per il Commercio Internazionale"/>
    <s v="24/06/2025"/>
    <s v="24/06/2025"/>
    <s v="DE SENA, Pasquale"/>
    <m/>
    <s v="Giurisprudenza"/>
    <s v="AREA MIN. 12 - Scienze giuridiche"/>
    <m/>
    <m/>
    <m/>
    <m/>
    <s v="DE SENA"/>
    <s v="Pasquale"/>
    <s v="owner"/>
    <s v="Responsabile scientifico"/>
    <s v="Professori Ordinari"/>
    <x v="12"/>
    <s v="Pasquale"/>
    <s v="DE SENA"/>
    <s v="Giurisprudenza"/>
    <s v="No"/>
  </r>
  <r>
    <s v="Pubblicazioni (cartacee e digitali) dedicate al pubblico non accademico"/>
    <s v="Approvato"/>
    <n v="2025"/>
    <s v="22/12/2025"/>
    <s v="23/12/2025"/>
    <n v="2025"/>
    <s v="PEN-1641"/>
    <s v="Per un'etnografia ibrida del mondo del carcere-Il Manifesto pag. 13"/>
    <s v="20/05/2025"/>
    <s v="20/05/2025"/>
    <s v="Cerbini, Francesca"/>
    <m/>
    <s v="Scienze Umanistiche"/>
    <s v="AREA MIN. 11 - Scienze storiche, filosofiche, pedagogiche e psicologiche; AREA MIN. 14 - Scienze politiche e sociali"/>
    <m/>
    <m/>
    <m/>
    <m/>
    <s v="Cerbini"/>
    <s v="Francesca"/>
    <s v="owner"/>
    <s v="Organizzatore/Organizzatrice"/>
    <s v="Ricercatori Legge 240/10 - t.det."/>
    <x v="11"/>
    <s v="Francesca"/>
    <s v="Cerbini"/>
    <s v="Scienze Umanistiche"/>
    <s v="No"/>
  </r>
  <r>
    <s v="Pubblicazioni (cartacee e digitali) dedicate al pubblico non accademico"/>
    <s v="Approvato"/>
    <n v="2025"/>
    <s v="22/12/2025"/>
    <s v="23/12/2025"/>
    <n v="2025"/>
    <s v="PEN-1643"/>
    <s v="pubblicizzazione libro &quot;Prison Lives Matter&quot; di Fracesca Cerbini"/>
    <s v="18/12/2025"/>
    <s v="18/12/2025"/>
    <s v="Cerbini, Francesca"/>
    <m/>
    <s v="Scienze Umanistiche"/>
    <s v="AREA MIN. 11 - Scienze storiche, filosofiche, pedagogiche e psicologiche; AREA MIN. 14 - Scienze politiche e sociali"/>
    <m/>
    <m/>
    <m/>
    <m/>
    <s v="Cerbini"/>
    <s v="Francesca"/>
    <s v="owner"/>
    <s v="Altro"/>
    <s v="Ricercatori Legge 240/10 - t.det."/>
    <x v="11"/>
    <s v="Francesca"/>
    <s v="Cerbini"/>
    <s v="Scienze Umanistiche"/>
    <s v="No"/>
  </r>
  <r>
    <s v="Pubblicazioni (cartacee e digitali) dedicate al pubblico non accademico"/>
    <s v="Approvato"/>
    <n v="2025"/>
    <s v="22/12/2025"/>
    <s v="23/12/2025"/>
    <n v="2025"/>
    <s v="PEN-1646"/>
    <s v="Il carcere ripensato da dentro- Vita"/>
    <s v="23/05/2025"/>
    <s v="23/05/2025"/>
    <s v="Cerbini, Francesca"/>
    <m/>
    <s v="Scienze Umanistiche"/>
    <s v="AREA MIN. 11 - Scienze storiche, filosofiche, pedagogiche e psicologiche"/>
    <m/>
    <m/>
    <m/>
    <m/>
    <s v="Cerbini"/>
    <s v="Francesca"/>
    <s v="owner"/>
    <s v="Altro"/>
    <s v="Ricercatori Legge 240/10 - t.det."/>
    <x v="11"/>
    <s v="Francesca"/>
    <s v="Cerbini"/>
    <s v="Scienze Umanistiche"/>
    <s v="No"/>
  </r>
  <r>
    <s v="Pubblicazioni (cartacee e digitali) dedicate al pubblico non accademico"/>
    <s v="Approvato"/>
    <n v="2025"/>
    <s v="22/12/2025"/>
    <s v="23/12/2025"/>
    <n v="2025"/>
    <s v="PEN-1649"/>
    <s v="Cerbini: &quot;Il carcere non è una casa e produce solo maggiore isolamento&quot;- La Repubblica/Firenze, pag. 15"/>
    <s v="22/05/2025"/>
    <s v="22/05/2025"/>
    <s v="Cerbini, Francesca"/>
    <m/>
    <s v="Scienze Umanistiche"/>
    <s v="AREA MIN. 11 - Scienze storiche, filosofiche, pedagogiche e psicologiche"/>
    <m/>
    <m/>
    <m/>
    <m/>
    <s v="Cerbini"/>
    <s v="Francesca"/>
    <s v="owner"/>
    <s v="Altro"/>
    <s v="Ricercatori Legge 240/10 - t.det."/>
    <x v="11"/>
    <s v="Francesca"/>
    <s v="Cerbini"/>
    <s v="Scienze Umanistiche"/>
    <s v="No"/>
  </r>
  <r>
    <s v="Pubblicazioni (cartacee e digitali) dedicate al pubblico non accademico"/>
    <s v="Approvato"/>
    <n v="2025"/>
    <s v="22/12/2025"/>
    <s v="23/12/2025"/>
    <n v="2025"/>
    <s v="PEN-1663"/>
    <s v="Francesca Cerbini Prison live matter Elèuthera, 208 pagine, _x000a_18 euro- Pubblicizzazione su Internazionale"/>
    <s v="28/03/2025"/>
    <s v="28/03/2025"/>
    <s v="Cerbini, Francesca"/>
    <m/>
    <s v="Scienze Umanistiche"/>
    <s v="AREA MIN. 11 - Scienze storiche, filosofiche, pedagogiche e psicologiche; AREA MIN. 14 - Scienze politiche e sociali"/>
    <m/>
    <m/>
    <m/>
    <m/>
    <s v="Cerbini"/>
    <s v="Francesca"/>
    <s v="owner"/>
    <s v="Altro"/>
    <s v="Ricercatori Legge 240/10 - t.det."/>
    <x v="11"/>
    <s v="Francesca"/>
    <s v="Cerbini"/>
    <s v="Scienze Umanistiche"/>
    <s v="No"/>
  </r>
  <r>
    <s v="Pubblicazioni (cartacee e digitali) dedicate al pubblico non accademico"/>
    <s v="Approvato"/>
    <n v="2025"/>
    <s v="22/12/2025"/>
    <s v="23/12/2025"/>
    <n v="2025"/>
    <s v="PEN-1664"/>
    <s v="Carmilla/recensioni- Etnografie del carcere tra Sud e Nord globale di Gioacchino Toni"/>
    <s v="11/12/2025"/>
    <s v="11/12/2025"/>
    <s v="Cerbini, Francesca"/>
    <m/>
    <s v="Scienze Umanistiche"/>
    <s v="AREA MIN. 11 - Scienze storiche, filosofiche, pedagogiche e psicologiche; AREA MIN. 14 - Scienze politiche e sociali"/>
    <m/>
    <m/>
    <m/>
    <m/>
    <s v="Cerbini"/>
    <s v="Francesca"/>
    <s v="owner"/>
    <s v="Altro"/>
    <s v="Ricercatori Legge 240/10 - t.det."/>
    <x v="11"/>
    <s v="Francesca"/>
    <s v="Cerbini"/>
    <s v="Scienze Umanistiche"/>
    <s v="No"/>
  </r>
  <r>
    <s v="Pubblicazioni (cartacee e digitali) dedicate al pubblico non accademico"/>
    <s v="Approvato"/>
    <n v="2025"/>
    <s v="22/12/2025"/>
    <s v="05/01/2026"/>
    <n v="2025"/>
    <s v="PEN-1668"/>
    <s v="Renzo Lecardane, “Casa dignitosa e adeguata”, in VITA Pastorale, Dossier CISF FAMILY REPORT. CASE E CITTÀ A MISURA DI FAMIGLIA. L’abitazione è un progetto di vita e di futuro n. 10 novembre 2025"/>
    <s v="01/11/2025"/>
    <s v="30/11/2025"/>
    <s v="LECARDANE, Renzo Antonio"/>
    <m/>
    <s v="Architettura"/>
    <s v="AREA MIN. 08 - Ingegneria civile e architettura"/>
    <m/>
    <m/>
    <m/>
    <m/>
    <s v="LECARDANE"/>
    <s v="Renzo Antonio"/>
    <s v="owner"/>
    <s v="Responsabile scientifico"/>
    <s v="Professori Associati"/>
    <x v="14"/>
    <s v="Renzo Antonio"/>
    <s v="LECARDANE"/>
    <s v="Architettura"/>
    <s v="No"/>
  </r>
  <r>
    <s v="Pubblicazioni (cartacee e digitali) dedicate al pubblico non accademico"/>
    <s v="Approvato"/>
    <n v="2025"/>
    <s v="26/12/2025"/>
    <s v="29/12/2025"/>
    <n v="2025"/>
    <s v="PEN-1686"/>
    <s v="Intervista a Francesca Cerbini-Avvenire, pag.11 &quot;Il carcere criminalizza i più fragili&quot;"/>
    <s v="21/08/2025"/>
    <s v="21/08/2025"/>
    <s v="Cerbini, Francesca"/>
    <m/>
    <s v="Scienze Umanistiche"/>
    <s v="AREA MIN. 11 - Scienze storiche, filosofiche, pedagogiche e psicologiche; AREA MIN. 14 - Scienze politiche e sociali"/>
    <m/>
    <m/>
    <m/>
    <m/>
    <s v="Cerbini"/>
    <s v="Francesca"/>
    <s v="owner"/>
    <s v="Altro"/>
    <s v="Ricercatori Legge 240/10 - t.det."/>
    <x v="11"/>
    <s v="Francesca"/>
    <s v="Cerbini"/>
    <s v="Scienze Umanistiche"/>
    <s v="No"/>
  </r>
  <r>
    <s v="Pubblicazioni (cartacee e digitali) dedicate al pubblico non accademico"/>
    <s v="Approvato"/>
    <n v="2025"/>
    <s v="26/12/2025"/>
    <s v="04/02/2026"/>
    <n v="2025"/>
    <s v="PEN-1687"/>
    <s v="&quot;Rimettere la vita al centro&quot; di Martina Millefiorini, L'INDICE DEI LIBRI DEL MESE, pag.11"/>
    <s v="03/06/2025"/>
    <s v="03/06/2025"/>
    <s v="Cerbini, Francesca"/>
    <m/>
    <s v="Scienze Umanistiche"/>
    <s v="AREA MIN. 11 - Scienze storiche, filosofiche, pedagogiche e psicologiche"/>
    <m/>
    <m/>
    <m/>
    <m/>
    <s v="Cerbini"/>
    <s v="Francesca"/>
    <s v="owner"/>
    <s v="Altro"/>
    <s v="Ricercatori Legge 240/10 - t.det."/>
    <x v="11"/>
    <s v="Francesca"/>
    <s v="Cerbini"/>
    <s v="Scienze Umanistiche"/>
    <s v="No"/>
  </r>
  <r>
    <s v="Pubblicazioni (cartacee e digitali) dedicate al pubblico non accademico"/>
    <s v="Approvato"/>
    <n v="2025"/>
    <s v="26/12/2025"/>
    <s v="29/12/2025"/>
    <n v="2025"/>
    <s v="PEN-1688"/>
    <s v="Un Mondo di libri-blog-Prison lives matter di Francesca Cerbini"/>
    <s v="04/06/2025"/>
    <s v="04/06/2025"/>
    <s v="Cerbini, Francesca"/>
    <m/>
    <s v="Scienze Umanistiche"/>
    <s v="AREA MIN. 11 - Scienze storiche, filosofiche, pedagogiche e psicologiche; AREA MIN. 14 - Scienze politiche e sociali"/>
    <m/>
    <m/>
    <m/>
    <m/>
    <s v="Cerbini"/>
    <s v="Francesca"/>
    <s v="owner"/>
    <s v="Altro"/>
    <s v="Ricercatori Legge 240/10 - t.det."/>
    <x v="11"/>
    <s v="Francesca"/>
    <s v="Cerbini"/>
    <s v="Scienze Umanistiche"/>
    <s v="No"/>
  </r>
  <r>
    <s v="Pubblicazioni (cartacee e digitali) dedicate al pubblico non accademico"/>
    <s v="Approvato"/>
    <n v="2025"/>
    <s v="05/01/2026"/>
    <s v="18/03/2026"/>
    <n v="2025"/>
    <s v="PEN-1741"/>
    <s v="InSTraDaRe il futuro: dalla sperimentazione nuove opportunità per le filiere DOP e IGP"/>
    <s v="01/10/2025"/>
    <m/>
    <s v="GALATI, Antonino"/>
    <m/>
    <s v="Scienze Agrarie, Alimentari e Forestali"/>
    <s v="AREA MIN. 07 - Scienze agrarie e veterinarie"/>
    <m/>
    <m/>
    <m/>
    <m/>
    <s v="GALATI"/>
    <s v="Antonino"/>
    <s v="owner"/>
    <s v="Organizzatore/Organizzatrice"/>
    <s v="Professori Ordinari"/>
    <x v="6"/>
    <s v="Antonino"/>
    <s v="GALATI"/>
    <s v="Scienze Agrarie, Alimentari e Forestali"/>
    <s v="Sì"/>
  </r>
  <r>
    <s v="Pubblicazioni (cartacee e digitali) dedicate al pubblico non accademico"/>
    <s v="Approvato"/>
    <n v="2025"/>
    <s v="05/01/2026"/>
    <s v="14/01/2026"/>
    <n v="2025"/>
    <s v="PEN-1742"/>
    <s v="Una contrapposizione inopportuna: si discuta nel merito, ne Il Giornale di Sicilia, 26 gennaio 2025, p. 1 e 9."/>
    <s v="26/01/2025"/>
    <s v="26/01/2025"/>
    <s v="ROMANO, Bartolomeo"/>
    <m/>
    <s v="Giurisprudenza"/>
    <s v="AREA MIN. 12 - Scienze giuridiche"/>
    <m/>
    <m/>
    <m/>
    <m/>
    <s v="ROMANO"/>
    <s v="Bartolomeo"/>
    <s v="owner"/>
    <s v="Organizzatore/Organizzatrice"/>
    <s v="Professori Ordinari"/>
    <x v="12"/>
    <s v="Bartolomeo"/>
    <s v="ROMANO"/>
    <s v="Giurisprudenza"/>
    <s v="No"/>
  </r>
  <r>
    <s v="Pubblicazioni (cartacee e digitali) dedicate al pubblico non accademico"/>
    <s v="Approvato"/>
    <n v="2025"/>
    <s v="05/01/2026"/>
    <s v="14/01/2026"/>
    <n v="2025"/>
    <s v="PEN-1744"/>
    <s v="Cosa Nostra dalle pagine al grande schermo, in Gattopardo, Febbraio 2025, p. 122."/>
    <s v="08/02/2025"/>
    <m/>
    <s v="ROMANO, Bartolomeo"/>
    <m/>
    <s v="Giurisprudenza"/>
    <s v="AREA MIN. 12 - Scienze giuridiche"/>
    <m/>
    <m/>
    <m/>
    <m/>
    <s v="ROMANO"/>
    <s v="Bartolomeo"/>
    <s v="owner"/>
    <s v="Organizzatore/Organizzatrice"/>
    <s v="Professori Ordinari"/>
    <x v="12"/>
    <s v="Bartolomeo"/>
    <s v="ROMANO"/>
    <s v="Giurisprudenza"/>
    <s v="No"/>
  </r>
  <r>
    <s v="Pubblicazioni (cartacee e digitali) dedicate al pubblico non accademico"/>
    <s v="Approvato"/>
    <n v="2025"/>
    <s v="09/01/2026"/>
    <s v="11/01/2026"/>
    <n v="2025"/>
    <s v="PEN-1779"/>
    <s v="Pubblicazione dal titolo &quot;Demiourgós e philósophos. Il lavoro del musico nella Grecia antica&quot; sul magazine online Treccani, speciale &quot;Fondati sul lavoro&quot;."/>
    <s v="15/12/2025"/>
    <m/>
    <s v="PROVENZA, Antonietta"/>
    <s v="PROVENZA, Antonietta"/>
    <s v="Culture e Società"/>
    <s v="AREA MIN. 10 - Scienze delle antichità,filologico-letterarie e storico-artistiche"/>
    <m/>
    <m/>
    <m/>
    <m/>
    <s v="PROVENZA"/>
    <s v="Antonietta"/>
    <s v="owner"/>
    <s v="Responsabile scientifico"/>
    <s v="Professori Associati"/>
    <x v="7"/>
    <s v="Antonietta"/>
    <s v="PROVENZA"/>
    <s v="Culture e Società"/>
    <s v="No"/>
  </r>
  <r>
    <s v="Pubblicazioni (cartacee e digitali) dedicate al pubblico non accademico"/>
    <s v="Approvato"/>
    <n v="2025"/>
    <s v="22/01/2026"/>
    <s v="24/01/2026"/>
    <n v="2025"/>
    <s v="PEN-1863"/>
    <s v="Tra pittura e filosofia. 3 nuovi libri su Caravaggio, Artemisia Gentileschi e Bill Viola"/>
    <s v="24/06/2025"/>
    <m/>
    <s v="DE MARCO, Gabriella"/>
    <m/>
    <s v="Scienze Umanistiche"/>
    <s v="AREA MIN. 10 - Scienze delle antichità,filologico-letterarie e storico-artistiche"/>
    <m/>
    <m/>
    <m/>
    <m/>
    <s v="DE MARCO"/>
    <s v="Gabriella"/>
    <s v="owner"/>
    <s v="Organizzatore/Organizzatrice"/>
    <s v="Professori Ordinari"/>
    <x v="11"/>
    <s v="Gabriella"/>
    <s v="DE MARCO"/>
    <s v="Scienze Umanistiche"/>
    <s v="No"/>
  </r>
  <r>
    <s v="Pubblicazioni (cartacee e digitali) dedicate al pubblico non accademico"/>
    <s v="Approvato"/>
    <n v="2025"/>
    <s v="11/02/2026"/>
    <s v="17/02/2026"/>
    <n v="2025"/>
    <s v="PEN-1927"/>
    <s v="Cavagni, G., De Simone, M. (2024). Daily Life of Allergic Children.  Contributo in volume scientifico internazionale"/>
    <s v="21/02/2025"/>
    <m/>
    <s v="DE SIMONE, Monica"/>
    <m/>
    <s v="Giurisprudenza"/>
    <s v="AREA MIN. 06 - Scienze mediche; AREA MIN. 12 - Scienze giuridiche"/>
    <m/>
    <m/>
    <m/>
    <m/>
    <s v="DE SIMONE"/>
    <s v="Monica"/>
    <s v="owner"/>
    <s v="Altro"/>
    <s v="Professori Associati"/>
    <x v="12"/>
    <s v="Monica"/>
    <s v="DE SIMONE"/>
    <s v="Giurisprudenza"/>
    <s v="No"/>
  </r>
  <r>
    <s v="Pubblicazioni (cartacee e digitali) dedicate al pubblico non accademico"/>
    <s v="Approvato"/>
    <n v="2025"/>
    <s v="11/02/2026"/>
    <s v="17/02/2026"/>
    <n v="2025"/>
    <s v="PEN-1928"/>
    <s v="Cavagni, Giovanni; De Simone, Monica., Il bambino allergico e la famiglia: una gestione non sempre facile e compresa _x000a_Area Pediatrica;  Contributo in rivista scientifica"/>
    <s v="03/02/2025"/>
    <m/>
    <s v="DE SIMONE, Monica"/>
    <m/>
    <s v="Giurisprudenza"/>
    <s v="AREA MIN. 06 - Scienze mediche; AREA MIN. 12 - Scienze giuridiche"/>
    <m/>
    <m/>
    <m/>
    <m/>
    <s v="DE SIMONE"/>
    <s v="Monica"/>
    <s v="owner"/>
    <s v="Altro"/>
    <s v="Professori Associati"/>
    <x v="12"/>
    <s v="Monica"/>
    <s v="DE SIMONE"/>
    <s v="Giurisprudenza"/>
    <s v="No"/>
  </r>
  <r>
    <s v="Pubblicazioni (cartacee e digitali) dedicate al pubblico non accademico"/>
    <s v="Approvato"/>
    <n v="2025"/>
    <s v="13/02/2026"/>
    <s v="13/02/2026"/>
    <n v="2025"/>
    <s v="PEN-1931"/>
    <s v="Il Comune che promuove salute” - Tavolo Tecnico"/>
    <s v="15/10/2025"/>
    <s v="15/10/2025"/>
    <s v="CARROCCIO, Antonio"/>
    <m/>
    <s v="Promozione della Salute, Materno-Infantile, di Medicina Interna e Specialistica di Eccellenza “G. D’Alessandro”"/>
    <s v="AREA MIN. 06 - Scienze mediche"/>
    <m/>
    <m/>
    <m/>
    <m/>
    <s v="CARROCCIO"/>
    <s v="Antonio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3/02/2026"/>
    <s v="13/02/2026"/>
    <n v="2025"/>
    <s v="PEN-1932"/>
    <s v="La Società italiana obesità _x000a_&quot;In Sicilia dati in calo _x000a_oggi c'è maggiore sensibilità"/>
    <s v="05/10/2025"/>
    <s v="05/10/2025"/>
    <s v="BUSCEMI, Silvio"/>
    <m/>
    <s v="Promozione della Salute, Materno-Infantile, di Medicina Interna e Specialistica di Eccellenza “G. D’Alessandro”"/>
    <s v="AREA MIN. 06 - Scienze mediche"/>
    <m/>
    <m/>
    <m/>
    <m/>
    <s v="BUSCEMI"/>
    <s v="Silvio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3/02/2026"/>
    <s v="13/02/2026"/>
    <n v="2025"/>
    <s v="PEN-1933"/>
    <s v="2nd Joint Meeting Nursing Care &amp; Aging Well Approach to the Longevity: The role of Mediterranean Style"/>
    <s v="10/03/2025"/>
    <s v="10/03/2025"/>
    <s v="LICATA, Anna"/>
    <m/>
    <s v="Promozione della Salute, Materno-Infantile, di Medicina Interna e Specialistica di Eccellenza “G. D’Alessandro”"/>
    <s v="AREA MIN. 06 - Scienze mediche"/>
    <m/>
    <m/>
    <m/>
    <m/>
    <s v="LICATA"/>
    <s v="Anna"/>
    <s v="owner"/>
    <s v="Organizzatore/Organizzatrice"/>
    <s v="Professori Associati"/>
    <x v="0"/>
    <s v="Lisa"/>
    <s v="Biondo"/>
    <s v="N.D."/>
    <s v="Sì"/>
  </r>
  <r>
    <s v="Pubblicazioni (cartacee e digitali) dedicate al pubblico non accademico"/>
    <s v="Approvato"/>
    <n v="2025"/>
    <s v="13/02/2026"/>
    <s v="13/02/2026"/>
    <n v="2025"/>
    <s v="PEN-1936"/>
    <s v="ABBRACCIAMI – Flash mob per dire basta alle aggressioni ai sanitari - Le Fermate dell'Amore"/>
    <s v="17/04/2025"/>
    <s v="17/04/2025"/>
    <s v="VENEZIA, Renato"/>
    <m/>
    <s v="Promozione della Salute, Materno-Infantile, di Medicina Interna e Specialistica di Eccellenza “G. D’Alessandro”"/>
    <s v="AREA MIN. 06 - Scienze mediche"/>
    <m/>
    <m/>
    <m/>
    <m/>
    <s v="VENEZIA"/>
    <s v="Renato"/>
    <s v="owner"/>
    <s v="Organizzatore/Organizzatrice"/>
    <s v="Professori Associati"/>
    <x v="0"/>
    <s v="Lisa"/>
    <s v="Biondo"/>
    <s v="N.D."/>
    <s v="Sì"/>
  </r>
  <r>
    <s v="Pubblicazioni (cartacee e digitali) dedicate al pubblico non accademico"/>
    <s v="Approvato"/>
    <n v="2025"/>
    <s v="13/02/2026"/>
    <s v="13/02/2026"/>
    <n v="2025"/>
    <s v="PEN-1938"/>
    <s v="Scoperta una nuova classe di farmaci che silenzia il virus Hiv, lo studio del Policlinico di Palermo"/>
    <s v="06/05/2025"/>
    <s v="06/05/2025"/>
    <s v="CASCIO, ANTONIO"/>
    <m/>
    <s v="Promozione della Salute, Materno-Infantile, di Medicina Interna e Specialistica di Eccellenza “G. D’Alessandro”"/>
    <s v="AREA MIN. 06 - Scienze mediche"/>
    <m/>
    <m/>
    <m/>
    <m/>
    <s v="CASCIO"/>
    <s v="ANTONIO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3/02/2026"/>
    <s v="13/02/2026"/>
    <n v="2025"/>
    <s v="PEN-1939"/>
    <s v="Asma e rinite allergica: due facce della stessa medaglia"/>
    <s v="05/12/2025"/>
    <s v="05/12/2025"/>
    <s v="SCICHILONE, Nicola"/>
    <m/>
    <s v="Promozione della Salute, Materno-Infantile, di Medicina Interna e Specialistica di Eccellenza “G. D’Alessandro”"/>
    <s v="AREA MIN. 06 - Scienze mediche"/>
    <m/>
    <m/>
    <m/>
    <m/>
    <s v="SCICHILONE"/>
    <s v="Nicola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3/02/2026"/>
    <s v="13/02/2026"/>
    <n v="2025"/>
    <s v="PEN-1940"/>
    <s v="𝐂𝐨𝐥𝐞𝐬𝐭𝐞𝐫𝐨𝐥𝐨 𝐚𝐥𝐭𝐨: 𝐚𝐭𝐭𝐞𝐧𝐳𝐢𝐨𝐧𝐞 𝐚𝐢 𝐬𝐞𝐠𝐧𝐚𝐥𝐢 𝐢𝐧𝐯𝐢𝐬𝐢𝐛𝐢𝐥𝐢."/>
    <s v="01/09/2025"/>
    <s v="01/09/2025"/>
    <s v="CEFALU', Angelo Baldassare"/>
    <m/>
    <s v="Promozione della Salute, Materno-Infantile, di Medicina Interna e Specialistica di Eccellenza “G. D’Alessandro”"/>
    <s v="AREA MIN. 06 - Scienze mediche"/>
    <m/>
    <m/>
    <m/>
    <m/>
    <s v="CEFALU'"/>
    <s v="Angelo Baldassare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3/02/2026"/>
    <s v="13/02/2026"/>
    <n v="2025"/>
    <s v="PEN-1943"/>
    <s v="Dagli ultimi riparte la buona medicina, la sfida condivisa tra Ambulatori Popolari e UniPa"/>
    <s v="16/12/2025"/>
    <s v="16/12/2025"/>
    <s v="CAMMA', Calogero"/>
    <m/>
    <s v="Promozione della Salute, Materno-Infantile, di Medicina Interna e Specialistica di Eccellenza “G. D’Alessandro”"/>
    <s v="AREA MIN. 06 - Scienze mediche"/>
    <m/>
    <m/>
    <m/>
    <m/>
    <s v="CAMMA'"/>
    <s v="Calogero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6/02/2026"/>
    <s v="16/02/2026"/>
    <n v="2025"/>
    <s v="PEN-1954"/>
    <s v="𝐃𝐢𝐚𝐛𝐞𝐭𝐞 𝐭𝐢𝐩𝐨 𝟐: 𝐜𝐨𝐦𝐞 𝐚𝐟𝐟𝐫𝐨𝐧𝐭𝐚𝐫𝐥𝐨 𝐝𝐚𝐯𝐯𝐞𝐫𝐨?"/>
    <s v="11/12/2025"/>
    <s v="11/12/2025"/>
    <s v="ARNALDI, GIORGIO"/>
    <m/>
    <s v="Promozione della Salute, Materno-Infantile, di Medicina Interna e Specialistica di Eccellenza “G. D’Alessandro”"/>
    <s v="AREA MIN. 06 - Scienze mediche"/>
    <m/>
    <m/>
    <m/>
    <m/>
    <s v="ARNALDI"/>
    <s v="GIORGIO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6/02/2026"/>
    <s v="16/02/2026"/>
    <n v="2025"/>
    <s v="PEN-1955"/>
    <s v="𝐃𝐢𝐬𝐦𝐞𝐧𝐨𝐫𝐫𝐞𝐚: 𝐧𝐨𝐧 𝐞̀ 𝐬𝐨𝐥𝐨 &quot;𝐪𝐮𝐞𝐥 𝐦𝐚𝐥 𝐝𝐢 𝐩𝐚𝐧𝐜𝐢𝐚&quot;."/>
    <s v="08/07/2025"/>
    <s v="08/07/2025"/>
    <s v="VENEZIA, Renato"/>
    <m/>
    <s v="Promozione della Salute, Materno-Infantile, di Medicina Interna e Specialistica di Eccellenza “G. D’Alessandro”"/>
    <s v="AREA MIN. 06 - Scienze mediche"/>
    <m/>
    <m/>
    <m/>
    <m/>
    <s v="VENEZIA"/>
    <s v="Renato"/>
    <s v="owner"/>
    <s v="Organizzatore/Organizzatrice"/>
    <s v="Professori Associati"/>
    <x v="0"/>
    <s v="Lisa"/>
    <s v="Biondo"/>
    <s v="N.D."/>
    <s v="Sì"/>
  </r>
  <r>
    <s v="Pubblicazioni (cartacee e digitali) dedicate al pubblico non accademico"/>
    <s v="Approvato"/>
    <n v="2025"/>
    <s v="16/02/2026"/>
    <s v="16/02/2026"/>
    <n v="2025"/>
    <s v="PEN-1956"/>
    <s v="𝐃𝐨𝐥𝐨𝐫𝐞 𝐚𝐥 𝐭𝐨𝐫𝐚𝐜𝐞: 𝐮𝐧 𝐬𝐢𝐧𝐭𝐨𝐦𝐨 𝐝𝐚 𝐢𝐧𝐭𝐞𝐫𝐩𝐫𝐞𝐭𝐚𝐫𝐞 𝐜𝐨𝐧 𝐚𝐭𝐭𝐞𝐧𝐳𝐢𝐨𝐧𝐞 𝐜𝐥𝐢𝐧𝐢𝐜𝐚"/>
    <s v="22/07/2025"/>
    <s v="22/07/2025"/>
    <s v="Galassi, Alfredo Ruggero"/>
    <m/>
    <s v="Promozione della Salute, Materno-Infantile, di Medicina Interna e Specialistica di Eccellenza “G. D’Alessandro”"/>
    <s v="AREA MIN. 06 - Scienze mediche"/>
    <m/>
    <m/>
    <m/>
    <m/>
    <s v="Galassi"/>
    <s v="Alfredo Ruggero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6/02/2026"/>
    <s v="16/02/2026"/>
    <n v="2025"/>
    <s v="PEN-1957"/>
    <s v="𝐃𝐨𝐥𝐨𝐫𝐢 𝐚𝐫𝐭𝐢𝐜𝐨𝐥𝐚𝐫𝐢: 𝐪𝐮𝐚𝐧𝐝𝐨 𝐫𝐢𝐯𝐨𝐥𝐠𝐞𝐫𝐬𝐢 𝐚 𝐮𝐧𝐨 𝐬𝐩𝐞𝐜𝐢𝐚𝐥𝐢𝐬𝐭𝐚?"/>
    <s v="08/01/2025"/>
    <s v="08/01/2025"/>
    <s v="GUGGINO, Giuliana"/>
    <m/>
    <s v="Promozione della Salute, Materno-Infantile, di Medicina Interna e Specialistica di Eccellenza “G. D’Alessandro”"/>
    <s v="AREA MIN. 06 - Scienze mediche"/>
    <m/>
    <m/>
    <m/>
    <m/>
    <s v="GUGGINO"/>
    <s v="Giuliana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6/02/2026"/>
    <s v="16/02/2026"/>
    <n v="2025"/>
    <s v="PEN-1958"/>
    <s v="Equipe diretta dal prof. Al­fre­do R. Ga­las­si esegue la pri­ma an­gio­pla­sti­ca com­ples­sa con un nuo­vo ap­proc­cio"/>
    <s v="23/01/2025"/>
    <s v="23/01/2025"/>
    <s v="Galassi, Alfredo Ruggero"/>
    <m/>
    <s v="Promozione della Salute, Materno-Infantile, di Medicina Interna e Specialistica di Eccellenza “G. D’Alessandro”"/>
    <s v="AREA MIN. 06 - Scienze mediche"/>
    <m/>
    <m/>
    <m/>
    <m/>
    <s v="Galassi"/>
    <s v="Alfredo Ruggero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7/02/2026"/>
    <s v="17/02/2026"/>
    <n v="2025"/>
    <s v="PEN-1959"/>
    <s v="𝐅𝐞𝐠𝐚𝐭𝐨 𝐠𝐫𝐚𝐬𝐬𝐨: 𝐝𝐚𝐯𝐯𝐞𝐫𝐨 𝐥𝐨 𝐜𝐨𝐧𝐨𝐬𝐜𝐢?"/>
    <s v="27/09/2025"/>
    <s v="27/09/2025"/>
    <s v="PETTA, Salvatore"/>
    <m/>
    <s v="Promozione della Salute, Materno-Infantile, di Medicina Interna e Specialistica di Eccellenza “G. D’Alessandro”"/>
    <s v="AREA MIN. 06 - Scienze mediche"/>
    <m/>
    <m/>
    <m/>
    <m/>
    <s v="PETTA"/>
    <s v="Salvatore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7/02/2026"/>
    <s v="17/02/2026"/>
    <n v="2025"/>
    <s v="PEN-1960"/>
    <s v="Gli effetti della dieta mediterranea nella prevenzione della sindrome metabolica"/>
    <s v="11/03/2025"/>
    <s v="11/03/2025"/>
    <s v="TUTTOLOMONDO, Antonino"/>
    <m/>
    <s v="Promozione della Salute, Materno-Infantile, di Medicina Interna e Specialistica di Eccellenza “G. D’Alessandro”"/>
    <s v="AREA MIN. 06 - Scienze mediche"/>
    <m/>
    <m/>
    <m/>
    <m/>
    <s v="TUTTOLOMONDO"/>
    <s v="Antonino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7/02/2026"/>
    <s v="17/02/2026"/>
    <n v="2025"/>
    <s v="PEN-1961"/>
    <s v="Il Fegato grasso: non dà sintomi ma può fare molti danni - Intervista al prof. Salvatore Petta"/>
    <s v="06/12/2025"/>
    <s v="06/12/2025"/>
    <s v="PETTA, Salvatore"/>
    <m/>
    <s v="Promozione della Salute, Materno-Infantile, di Medicina Interna e Specialistica di Eccellenza “G. D’Alessandro”"/>
    <s v="AREA MIN. 06 - Scienze mediche"/>
    <m/>
    <m/>
    <m/>
    <m/>
    <s v="PETTA"/>
    <s v="Salvatore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7/02/2026"/>
    <s v="17/02/2026"/>
    <n v="2025"/>
    <s v="PEN-1962"/>
    <s v="Il Fegato grasso: non dà sintomi ma può fare molti danni - Intervista al prof. Salvatore Petta"/>
    <s v="06/11/2025"/>
    <s v="06/11/2025"/>
    <s v="PETTA, Salvatore"/>
    <m/>
    <s v="Promozione della Salute, Materno-Infantile, di Medicina Interna e Specialistica di Eccellenza “G. D’Alessandro”"/>
    <s v="AREA MIN. 06 - Scienze mediche"/>
    <m/>
    <m/>
    <m/>
    <m/>
    <s v="PETTA"/>
    <s v="Salvatore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7/02/2026"/>
    <s v="17/02/2026"/>
    <n v="2025"/>
    <s v="PEN-1965"/>
    <s v="𝐈𝐧𝐭𝐞𝐥𝐥𝐢𝐠𝐞𝐧𝐳𝐚 𝐚𝐫𝐭𝐢𝐟𝐢𝐜𝐢𝐚𝐥𝐞 𝐞 𝐦𝐞𝐝𝐢𝐜𝐢𝐧𝐚: 𝟓 𝐜𝐨𝐬𝐞 𝐝𝐚 𝐬𝐚𝐩𝐞𝐫𝐞 𝐬𝐞𝐜𝐨𝐧𝐝𝐨 𝐢𝐥 𝐏𝐫𝐨𝐟. 𝐂𝐚𝐦𝐦𝐚̀"/>
    <s v="29/07/2025"/>
    <s v="29/07/2025"/>
    <s v="CAMMA', Calogero"/>
    <m/>
    <s v="Promozione della Salute, Materno-Infantile, di Medicina Interna e Specialistica di Eccellenza “G. D’Alessandro”"/>
    <s v="AREA MIN. 06 - Scienze mediche"/>
    <m/>
    <m/>
    <m/>
    <m/>
    <s v="CAMMA'"/>
    <s v="Calogero"/>
    <s v="owner"/>
    <s v="Responsabile scientifico"/>
    <s v="Professori Ordinari"/>
    <x v="0"/>
    <s v="Lisa"/>
    <s v="Biondo"/>
    <s v="N.D."/>
    <s v="Sì"/>
  </r>
  <r>
    <s v="Pubblicazioni (cartacee e digitali) dedicate al pubblico non accademico"/>
    <s v="Approvato"/>
    <n v="2025"/>
    <s v="17/02/2026"/>
    <s v="17/02/2026"/>
    <n v="2025"/>
    <s v="PEN-1968"/>
    <s v="La comparsa di alterazioni in un nevo preesistente richiede sempre un'accurata valutazione specialistica - Intervista alla Prof.ssa Maria Rita Bongiorno"/>
    <s v="07/07/2025"/>
    <s v="07/07/2025"/>
    <s v="BONGIORNO, Maria Rita"/>
    <m/>
    <s v="Promozione della Salute, Materno-Infantile, di Medicina Interna e Specialistica di Eccellenza “G. D’Alessandro”"/>
    <s v="AREA MIN. 06 - Scienze mediche"/>
    <m/>
    <m/>
    <m/>
    <m/>
    <s v="BONGIORNO"/>
    <s v="Maria Rita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7/02/2026"/>
    <s v="17/02/2026"/>
    <n v="2025"/>
    <s v="PEN-1972"/>
    <s v="La diagnosi di precisione con l'IA - Intervista al prof. Cammà su Repubblica"/>
    <s v="13/12/2025"/>
    <s v="13/12/2025"/>
    <s v="CAMMA', Calogero"/>
    <m/>
    <s v="Promozione della Salute, Materno-Infantile, di Medicina Interna e Specialistica di Eccellenza “G. D’Alessandro”"/>
    <s v="AREA MIN. 06 - Scienze mediche"/>
    <m/>
    <m/>
    <m/>
    <m/>
    <s v="CAMMA'"/>
    <s v="Calogero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7/02/2026"/>
    <s v="17/02/2026"/>
    <n v="2025"/>
    <s v="PEN-1975"/>
    <s v="Laboratorio di riferimento regionale per le arbovirosi: diagnosi tempestive per la salvaguardia della salute pubblica"/>
    <s v="19/09/2025"/>
    <s v="19/09/2025"/>
    <s v="GIAMMANCO, Giovanni"/>
    <m/>
    <s v="Promozione della Salute, Materno-Infantile, di Medicina Interna e Specialistica di Eccellenza “G. D’Alessandro”"/>
    <s v="AREA MIN. 06 - Scienze mediche"/>
    <m/>
    <m/>
    <m/>
    <m/>
    <s v="GIAMMANCO"/>
    <s v="Giovanni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8/02/2026"/>
    <s v="18/02/2026"/>
    <n v="2025"/>
    <s v="PEN-1983"/>
    <s v="𝐈𝐥 𝐜𝐨𝐥𝐞𝐬𝐭𝐞𝐫𝐨𝐥𝐨 𝐚𝐥𝐭𝐨 𝐞̀ 𝐮𝐧 𝐤𝐢𝐥𝐥𝐞𝐫 𝐧𝐚𝐬𝐜𝐨𝐬𝐭𝐨. 𝐍𝐨𝐧 𝐝𝐚̀ 𝐬𝐢𝐧𝐭𝐨𝐦𝐢, 𝐦𝐚 𝐩𝐮𝐨̀ 𝐟𝐚𝐫𝐞 𝐝𝐚𝐧𝐧𝐢 𝐠𝐫𝐚𝐯𝐢."/>
    <s v="05/08/2025"/>
    <s v="05/08/2025"/>
    <s v="CEFALU', Angelo Baldassare"/>
    <m/>
    <s v="Promozione della Salute, Materno-Infantile, di Medicina Interna e Specialistica di Eccellenza “G. D’Alessandro”"/>
    <s v="AREA MIN. 06 - Scienze mediche"/>
    <m/>
    <m/>
    <m/>
    <m/>
    <s v="CEFALU'"/>
    <s v="Angelo Baldassare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8/02/2026"/>
    <s v="18/02/2026"/>
    <n v="2025"/>
    <s v="PEN-1984"/>
    <s v="Lotta all’AIDS, riconoscimento internazionale per una ricerca del Policlinico Giaccone"/>
    <s v="05/10/2025"/>
    <s v="05/10/2025"/>
    <s v="CASCIO, ANTONIO"/>
    <m/>
    <s v="Promozione della Salute, Materno-Infantile, di Medicina Interna e Specialistica di Eccellenza “G. D’Alessandro”"/>
    <s v="AREA MIN. 06 - Scienze mediche"/>
    <m/>
    <m/>
    <m/>
    <m/>
    <s v="CASCIO"/>
    <s v="ANTONIO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8/02/2026"/>
    <s v="18/02/2026"/>
    <n v="2025"/>
    <s v="PEN-1985"/>
    <s v="L'U.O. di Epidemiologia Clinica con Registro Tumori del Policlinico di Palermo aderisce alla CancerWatch Joint Action"/>
    <s v="25/11/2025"/>
    <s v="25/11/2025"/>
    <s v="MAZZUCCO, Walter"/>
    <m/>
    <s v="Promozione della Salute, Materno-Infantile, di Medicina Interna e Specialistica di Eccellenza “G. D’Alessandro”"/>
    <s v="AREA MIN. 06 - Scienze mediche"/>
    <m/>
    <m/>
    <m/>
    <m/>
    <s v="MAZZUCCO"/>
    <s v="Walter"/>
    <s v="owner"/>
    <s v="Organizzatore/Organizzatrice"/>
    <s v="Professori Ordinari"/>
    <x v="0"/>
    <s v="Lisa"/>
    <s v="Biondo"/>
    <s v="N.D."/>
    <s v="Sì"/>
  </r>
  <r>
    <s v="Pubblicazioni (cartacee e digitali) dedicate al pubblico non accademico"/>
    <s v="Approvato"/>
    <n v="2025"/>
    <s v="15/03/2026"/>
    <s v="15/03/2026"/>
    <n v="2025"/>
    <s v="PEN-2109"/>
    <s v="Più sicurezza sul lavoro, una battaglia di civiltà"/>
    <s v="21/06/2025"/>
    <s v="21/06/2025"/>
    <s v="BELLAVISTA, Alessandro"/>
    <m/>
    <s v="Scienze Politiche e delle relazioni internazionali"/>
    <s v="AREA MIN. 12 - Scienze giuridiche"/>
    <m/>
    <m/>
    <m/>
    <m/>
    <s v="BELLAVISTA"/>
    <s v="Alessandro"/>
    <s v="owner"/>
    <s v="Organizzatore/Organizzatrice"/>
    <s v="Professori Ordinari"/>
    <x v="9"/>
    <s v="Alessandro"/>
    <s v="BELLAVISTA"/>
    <s v="Scienze Politiche e delle relazioni internazionali"/>
    <s v="Sì"/>
  </r>
  <r>
    <s v="Pubblicazioni (cartacee e digitali) dedicate al pubblico non accademico"/>
    <s v="Approvato"/>
    <n v="2025"/>
    <s v="18/03/2026"/>
    <s v="18/03/2026"/>
    <n v="2025"/>
    <s v="PEN-2169"/>
    <s v="Una storia del Sud oltre la “questione meridionale”: sette snodi per capire il Mezzogiorno"/>
    <s v="20/09/2025"/>
    <s v="20/09/2025"/>
    <s v="Coco, Vittorio"/>
    <m/>
    <s v="Scienze Umanistiche"/>
    <s v="AREA MIN. 11 - Scienze storiche, filosofiche, pedagogiche e psicologiche"/>
    <m/>
    <m/>
    <m/>
    <m/>
    <s v="Coco"/>
    <s v="Vittorio"/>
    <s v="owner"/>
    <s v="Organizzatore/Organizzatrice"/>
    <s v="Professori Associati"/>
    <x v="11"/>
    <s v="Vittorio"/>
    <s v="Coco"/>
    <s v="Scienze Umanistiche"/>
    <s v="No"/>
  </r>
  <r>
    <s v="Pubblicazioni (cartacee e digitali) dedicate al pubblico non accademico"/>
    <s v="Approvato"/>
    <n v="2025"/>
    <s v="22/03/2026"/>
    <s v="24/03/2026"/>
    <n v="2025"/>
    <s v="PEN-2213"/>
    <s v="L'ego, una storia a incastro"/>
    <s v="20/06/2025"/>
    <s v="20/06/2025"/>
    <s v="GIANNITRAPANI, Alice"/>
    <m/>
    <s v="Culture e Società"/>
    <s v="AREA MIN. 11 - Scienze storiche, filosofiche, pedagogiche e psicologiche"/>
    <m/>
    <m/>
    <m/>
    <m/>
    <s v="GIANNITRAPANI"/>
    <s v="Alice"/>
    <s v="owner"/>
    <s v="Organizzatore/Organizzatrice"/>
    <s v="Professori Associati"/>
    <x v="7"/>
    <s v="Alice"/>
    <s v="GIANNITRAPANI"/>
    <s v="Culture e Società"/>
    <s v="No"/>
  </r>
  <r>
    <s v="Pubblicazioni (cartacee e digitali) dedicate al pubblico non accademico"/>
    <s v="Approvato"/>
    <n v="2025"/>
    <s v="22/03/2026"/>
    <s v="24/03/2026"/>
    <n v="2025"/>
    <s v="PEN-2214"/>
    <s v="Come non diventare famosi"/>
    <s v="11/09/2025"/>
    <s v="11/09/2025"/>
    <s v="GIANNITRAPANI, Alice"/>
    <m/>
    <s v="Culture e Società"/>
    <s v="AREA MIN. 11 - Scienze storiche, filosofiche, pedagogiche e psicologiche"/>
    <m/>
    <m/>
    <m/>
    <m/>
    <s v="GIANNITRAPANI"/>
    <s v="Alice"/>
    <s v="owner"/>
    <s v="Organizzatore/Organizzatrice"/>
    <s v="Professori Associati"/>
    <x v="7"/>
    <s v="Alice"/>
    <s v="GIANNITRAPANI"/>
    <s v="Culture e Società"/>
    <s v="No"/>
  </r>
  <r>
    <s v="Pubblicazioni (cartacee e digitali) dedicate al pubblico non accademico"/>
    <s v="Approvato"/>
    <n v="2025"/>
    <s v="22/03/2026"/>
    <s v="24/03/2026"/>
    <n v="2025"/>
    <s v="PEN-2215"/>
    <s v="Paesi e città. Trapani"/>
    <s v="03/10/2025"/>
    <s v="03/10/2025"/>
    <s v="GIANNITRAPANI, Alice"/>
    <m/>
    <s v="Culture e Società"/>
    <s v="AREA MIN. 11 - Scienze storiche, filosofiche, pedagogiche e psicologiche"/>
    <m/>
    <m/>
    <m/>
    <m/>
    <s v="GIANNITRAPANI"/>
    <s v="Alice"/>
    <s v="owner"/>
    <s v="Organizzatore/Organizzatrice"/>
    <s v="Professori Associati"/>
    <x v="7"/>
    <s v="Alice"/>
    <s v="GIANNITRAPANI"/>
    <s v="Culture e Società"/>
    <s v="No"/>
  </r>
  <r>
    <s v="Pubblicazioni (cartacee e digitali) dedicate al pubblico non accademico"/>
    <s v="Approvato"/>
    <n v="2025"/>
    <s v="22/03/2026"/>
    <s v="24/03/2026"/>
    <n v="2025"/>
    <s v="PEN-2216"/>
    <s v="Montalbano filosofo"/>
    <s v="04/12/2025"/>
    <s v="04/12/2025"/>
    <s v="GIANNITRAPANI, Alice"/>
    <m/>
    <s v="Culture e Società"/>
    <s v="AREA MIN. 11 - Scienze storiche, filosofiche, pedagogiche e psicologiche"/>
    <m/>
    <m/>
    <m/>
    <m/>
    <s v="GIANNITRAPANI"/>
    <s v="Alice"/>
    <s v="owner"/>
    <s v="Organizzatore/Organizzatrice"/>
    <s v="Professori Associati"/>
    <x v="7"/>
    <s v="Alice"/>
    <s v="GIANNITRAPANI"/>
    <s v="Culture e Società"/>
    <s v="No"/>
  </r>
  <r>
    <s v="Partecipazione a comitati per la definizione di standard e norme tecniche"/>
    <s v="Approvato"/>
    <n v="2025"/>
    <s v="13/02/2025"/>
    <s v="18/02/2025"/>
    <n v="2025"/>
    <s v="PEN-0224"/>
    <s v="Presentazione del LIBRO BIANCO AISF: Le Malattie Epatiche in Italia: strategie per un approccio integrato"/>
    <s v="11/02/2025"/>
    <s v="11/02/2025"/>
    <s v="PETTA, Salvatore; CABIBBO, Giuseppe; CALVARUSO, Vincenza"/>
    <s v="PETTA, Salvatore; CABIBBO, Giuseppe; CALVARUSO, Vincenza"/>
    <s v="Promozione della Salute, Materno-Infantile, di Medicina Interna e Specialistica di Eccellenza “G. D’Alessandro”"/>
    <s v="AREA MIN. 06 - Scienze mediche"/>
    <m/>
    <m/>
    <m/>
    <m/>
    <s v="PETTA"/>
    <s v="Salvatore"/>
    <s v="owner"/>
    <s v="Altro"/>
    <s v="Professori Ordinari"/>
    <x v="0"/>
    <s v="Vincenzo"/>
    <s v="LOMBARDO"/>
    <s v="N.D."/>
    <s v="No"/>
  </r>
  <r>
    <s v="Partecipazione a comitati per la definizione di standard e norme tecniche"/>
    <s v="Approvato"/>
    <n v="2025"/>
    <s v="17/10/2025"/>
    <s v="16/12/2025"/>
    <n v="2025"/>
    <s v="PEN-0979"/>
    <s v="Il Prof. Giuseppe Badalamenti (Associato in MEDS-09/A, Oncologia medica) entra a far parte del Board di ITA NET (Associazione Italiana per i Tumori Neuroendocrini)"/>
    <s v="04/10/2025"/>
    <m/>
    <s v="BADALAMENTI, Giuseppe"/>
    <m/>
    <s v="Medicina di Precisione in Area Medica, Chirurgica e Critica"/>
    <s v="AREA MIN. 06 - Scienze mediche"/>
    <m/>
    <m/>
    <m/>
    <m/>
    <s v="BADALAMENTI"/>
    <s v="Giuseppe"/>
    <s v="owner"/>
    <s v="Organizzatore/Organizzatrice"/>
    <s v="Professori Ordinari"/>
    <x v="8"/>
    <s v="CHIARA"/>
    <s v="DRAGO"/>
    <s v="N.D."/>
    <s v="No"/>
  </r>
  <r>
    <s v="Partecipazione a comitati per la definizione di standard e norme tecniche"/>
    <s v="Approvato"/>
    <n v="2025"/>
    <s v="21/10/2025"/>
    <s v="05/02/2026"/>
    <n v="2025"/>
    <s v="PEN-1007"/>
    <s v="Il Professore Antonino Giarratano (Ordinario in MEDS-23/A) nominato componente del Comitato tecnico sanitario del Ministero della Salute"/>
    <s v="08/07/2025"/>
    <m/>
    <s v="GIARRATANO, Antonino"/>
    <m/>
    <s v="Medicina di Precisione in Area Medica, Chirurgica e Critica"/>
    <s v="AREA MIN. 06 - Scienze mediche"/>
    <m/>
    <m/>
    <m/>
    <m/>
    <s v="GIARRATANO"/>
    <s v="Antonino"/>
    <s v="owner"/>
    <s v="Organizzatore/Organizzatrice"/>
    <s v="Professori Ordinari"/>
    <x v="8"/>
    <s v="Cristina"/>
    <s v="Cavallaro"/>
    <s v="N.D."/>
    <s v="No"/>
  </r>
  <r>
    <s v="Partecipazione a comitati per la definizione di standard e norme tecniche"/>
    <s v="Approvato"/>
    <n v="2025"/>
    <s v="24/10/2025"/>
    <s v="16/12/2025"/>
    <n v="2025"/>
    <s v="PEN-1019"/>
    <s v="Sicurezza nella gestione dei farmaci in sala operatoria, terapia del dolore ed emergenza"/>
    <s v="25/08/2025"/>
    <m/>
    <s v="Cortegiani, Andrea"/>
    <s v="CATALISANO, Giulia"/>
    <s v="Medicina di Precisione in Area Medica, Chirurgica e Critica"/>
    <s v="AREA MIN. 06 - Scienze mediche"/>
    <m/>
    <m/>
    <m/>
    <m/>
    <s v="CATALISANO"/>
    <s v="Giulia"/>
    <s v="contributor"/>
    <s v="Altro"/>
    <s v="Ricercatori Legge 240/10 - t.det."/>
    <x v="8"/>
    <s v="CHIARA"/>
    <s v="DRAGO"/>
    <s v="N.D."/>
    <s v="No"/>
  </r>
  <r>
    <s v="Partecipazione a comitati per la definizione di standard e norme tecniche"/>
    <s v="Approvato"/>
    <n v="2025"/>
    <s v="04/11/2025"/>
    <s v="16/12/2025"/>
    <n v="2025"/>
    <s v="PEN-1069"/>
    <s v="Redazione linee guida mondiali sulle infezioni da Candida"/>
    <s v="14/02/2025"/>
    <m/>
    <s v="Cortegiani, Andrea"/>
    <m/>
    <s v="Medicina di Precisione in Area Medica, Chirurgica e Critica"/>
    <s v="AREA MIN. 06 - Scienze mediche"/>
    <m/>
    <m/>
    <m/>
    <m/>
    <s v="Cortegiani"/>
    <s v="Andrea"/>
    <s v="owner"/>
    <s v="Organizzatore/Organizzatrice"/>
    <s v="Professori Associati"/>
    <x v="8"/>
    <s v="CHIARA"/>
    <s v="DRAGO"/>
    <s v="N.D."/>
    <s v="No"/>
  </r>
  <r>
    <s v="Partecipazione a comitati per la definizione di standard e norme tecniche"/>
    <s v="Approvato"/>
    <n v="2025"/>
    <s v="26/11/2025"/>
    <s v="26/11/2025"/>
    <n v="2025"/>
    <s v="PEN-1163"/>
    <s v="Partecipazione come membro effettivo nella Commissione comunale di vigilanza sui locali e luoghi di pubblico spettacolo nella qualità di Esperto in Elettrotecnica."/>
    <s v="01/01/2025"/>
    <m/>
    <s v="VIOLA, Fabio"/>
    <m/>
    <s v="Ingegneria"/>
    <s v="AREA MIN. 09 - Ingegneria industriale e della informazione"/>
    <m/>
    <m/>
    <m/>
    <m/>
    <s v="VIOLA"/>
    <s v="Fabio"/>
    <s v="owner"/>
    <s v="Organizzatore/Organizzatrice"/>
    <s v="Professori Associati"/>
    <x v="3"/>
    <s v="Fabio"/>
    <s v="VIOLA"/>
    <s v="Ingegneria"/>
    <s v="Sì"/>
  </r>
  <r>
    <s v="Partecipazione a progetti di sviluppo urbano o valorizzazione del territorio"/>
    <s v="Approvato"/>
    <n v="2025"/>
    <s v="07/02/2025"/>
    <s v="06/10/2025"/>
    <n v="2025"/>
    <s v="PEN-0201"/>
    <s v="ACCORDO DI COLLABORAZIONE AI SENSI DELL’ART. 15 DELLA LEGGE 241 DEL 1990 TRA IL COMUNE DI PALERMO E IL DIPARTIMENTO DI ARCHITETTURA DELL’UNIVERSITÀ DI PALERMO PER ATTIVITÀ DI RICERCA SULLA MITIGAZIONE"/>
    <s v="09/01/2025"/>
    <s v="31/12/2027"/>
    <s v="SPOSITO, Cesare"/>
    <s v="RONSIVALLE, Daniele; SCALISI, Francesca; MILONE, Daniele; GERMANA', Maria Luisa"/>
    <s v="Architettura; Ingegneria; Culture e Società"/>
    <s v="AREA MIN. 08 - Ingegneria civile e architettura"/>
    <m/>
    <m/>
    <m/>
    <m/>
    <s v="MILONE"/>
    <s v="Daniele"/>
    <s v="contributor"/>
    <s v="Partecipante"/>
    <s v="Professori Associati"/>
    <x v="3"/>
    <s v="Cesare"/>
    <s v="SPOSITO"/>
    <s v="Architettura"/>
    <s v="Sì"/>
  </r>
  <r>
    <s v="Partecipazione a progetti di sviluppo urbano o valorizzazione del territorio"/>
    <s v="Approvato"/>
    <n v="2025"/>
    <s v="07/02/2025"/>
    <s v="06/10/2025"/>
    <n v="2025"/>
    <s v="PEN-0201"/>
    <s v="ACCORDO DI COLLABORAZIONE AI SENSI DELL’ART. 15 DELLA LEGGE 241 DEL 1990 TRA IL COMUNE DI PALERMO E IL DIPARTIMENTO DI ARCHITETTURA DELL’UNIVERSITÀ DI PALERMO PER ATTIVITÀ DI RICERCA SULLA MITIGAZIONE"/>
    <s v="09/01/2025"/>
    <s v="31/12/2027"/>
    <s v="SPOSITO, Cesare"/>
    <s v="RONSIVALLE, Daniele; SCALISI, Francesca; MILONE, Daniele; GERMANA', Maria Luisa"/>
    <s v="Architettura; Ingegneria; Culture e Società"/>
    <s v="AREA MIN. 08 - Ingegneria civile e architettura"/>
    <m/>
    <m/>
    <m/>
    <m/>
    <s v="SCALISI"/>
    <s v="Francesca"/>
    <s v="contributor"/>
    <s v="Partecipante"/>
    <s v="Ricercatori Legge 240/10 - t.det."/>
    <x v="7"/>
    <s v="Cesare"/>
    <s v="SPOSITO"/>
    <s v="Architettura"/>
    <s v="Sì"/>
  </r>
  <r>
    <s v="Partecipazione a progetti di sviluppo urbano o valorizzazione del territorio"/>
    <s v="Approvato"/>
    <n v="2025"/>
    <s v="07/02/2025"/>
    <s v="06/10/2025"/>
    <n v="2025"/>
    <s v="PEN-0201"/>
    <s v="ACCORDO DI COLLABORAZIONE AI SENSI DELL’ART. 15 DELLA LEGGE 241 DEL 1990 TRA IL COMUNE DI PALERMO E IL DIPARTIMENTO DI ARCHITETTURA DELL’UNIVERSITÀ DI PALERMO PER ATTIVITÀ DI RICERCA SULLA MITIGAZIONE"/>
    <s v="09/01/2025"/>
    <s v="31/12/2027"/>
    <s v="SPOSITO, Cesare"/>
    <s v="RONSIVALLE, Daniele; SCALISI, Francesca; MILONE, Daniele; GERMANA', Maria Luisa"/>
    <s v="Architettura; Ingegneria; Culture e Società"/>
    <s v="AREA MIN. 08 - Ingegneria civile e architettura"/>
    <m/>
    <m/>
    <m/>
    <m/>
    <s v="SPOSITO"/>
    <s v="Cesare"/>
    <s v="owner"/>
    <s v="Responsabile scientifico"/>
    <s v="Professori Associati"/>
    <x v="14"/>
    <s v="Cesare"/>
    <s v="SPOSITO"/>
    <s v="Architettura"/>
    <s v="Sì"/>
  </r>
  <r>
    <s v="Partecipazione a progetti di sviluppo urbano o valorizzazione del territorio"/>
    <s v="Approvato"/>
    <n v="2025"/>
    <s v="09/02/2025"/>
    <s v="10/02/2025"/>
    <n v="2025"/>
    <s v="PEN-0209"/>
    <s v="World Cafè per l’avvio del Processo di partecipazione per la redazione del PUG di Partanna (TP)"/>
    <s v="01/02/2025"/>
    <s v="01/02/2025"/>
    <s v="RONSIVALLE, Daniele"/>
    <s v="GALATI TARDANICO, Carmelo; CAMARDA, Cosimo"/>
    <s v="Architettura"/>
    <s v="AREA MIN. 08 - Ingegneria civile e architettura"/>
    <m/>
    <m/>
    <m/>
    <m/>
    <s v="CAMARDA"/>
    <s v="Cosimo"/>
    <s v="contributor"/>
    <s v="Relatore/Relatrice"/>
    <s v="Contratti gratuiti"/>
    <x v="14"/>
    <s v="Daniele"/>
    <s v="RONSIVALLE"/>
    <s v="Architettura"/>
    <s v="Sì"/>
  </r>
  <r>
    <s v="Partecipazione a progetti di sviluppo urbano o valorizzazione del territorio"/>
    <s v="Approvato"/>
    <n v="2025"/>
    <s v="20/03/2025"/>
    <s v="20/01/2026"/>
    <n v="2025"/>
    <s v="PEN-0329"/>
    <s v="Restauro di Beni Culturali nell'ambito di tirocini e tesi della LMR in Conservazione e Restauro per i Beni Culturali"/>
    <s v="01/01/2025"/>
    <m/>
    <s v="LAZZARA, Giuseppe"/>
    <m/>
    <s v="Fisica e Chimica - Emilio Segrè"/>
    <s v="AREA MIN. 03 - Scienze chimiche"/>
    <s v="PEN-1840; PEN-1841; PEN-1842; PEN-1844; PEN-1845; PEN-1846; PEN-1847; PEN-1848; PEN-1849; PEN-1850; PEN-1851; PEN-1852; PEN-1853; PEN-1854; PEN-1855; PEN-1856; PEN-1858; PEN-1859; PEN-1867; PEN-1843"/>
    <s v="Restauro di statua in marmo di San Michele Arcange; Restauro di affresco staccato della madonna del So; Restauro dello stacco dell’affresco raffigurante l; Opera su carta: tavola parietale didattica storica; Restauro Volume a stampa con segnatura FC I 65. : ; Restauro Volume a stampa con segnatura FC III H108; Restauro di Volume a stampa con segnatura LC AQ B ; CROCIFISSO ligneo policromo - Chiesa di Sant’Anna ; TABERNACOLO dell’altare della Pietà - Chiesa di Sa; Restauro del dipinto su tela  raffigurante la “Mad; Restauro tela Madonna del Velo, copia da Raffaello; Restauro dipinto su tela, Santa Rosalia, Chiesa Sa; Restauro di tela riportante il ritratto di Stanisl; Restauro di frammenti tessili rinvenuti nel sarcof; IL RESTAURO DEL PALIOTTO IN CUOIO «LA CROCIFISSION; Il restauro di un dipinto murale staccato dalla Ch; Restauro conservativo di un abito in seta provenie; Restauro di Manufatti scolpiti e arredi sacri. Ser; Restauro delle carte della serie “Cautele della Re; Restauro di gruppo scultoreo di scuola gaginesca d"/>
    <m/>
    <m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4/04/2025"/>
    <s v="30/04/2025"/>
    <n v="2025"/>
    <s v="PEN-0444"/>
    <s v="IV Cóloquio Portuguès de Ourivesaria"/>
    <s v="14/04/2025"/>
    <s v="15/04/2025"/>
    <s v="CRUCIATA, Roberta"/>
    <m/>
    <s v="Culture e Società"/>
    <s v="AREA MIN. 10 - Scienze delle antichità,filologico-letterarie e storico-artistiche"/>
    <m/>
    <m/>
    <m/>
    <m/>
    <s v="CRUCIATA"/>
    <s v="Roberta"/>
    <s v="owner"/>
    <s v="Altro"/>
    <s v="Contratti gratuiti"/>
    <x v="7"/>
    <s v="Roberta"/>
    <s v="CRUCIATA"/>
    <s v="Culture e Società"/>
    <s v="No"/>
  </r>
  <r>
    <s v="Partecipazione a progetti di sviluppo urbano o valorizzazione del territorio"/>
    <s v="Approvato"/>
    <n v="2025"/>
    <s v="28/04/2025"/>
    <s v="30/04/2025"/>
    <n v="2025"/>
    <s v="PEN-0447"/>
    <s v="Consegna del fac simile del &quot;Typikòn della Panaghìa Naupaktiòtissa&quot; al Monastero di Lepanto (Grecia)"/>
    <s v="22/04/2025"/>
    <s v="22/04/2025"/>
    <s v="TRAVAGLIATO, Giovanni"/>
    <s v="TRAVAGLIATO, Giovanni"/>
    <s v="Culture e Società"/>
    <s v="AREA MIN. 10 - Scienze delle antichità,filologico-letterarie e storico-artistiche"/>
    <m/>
    <m/>
    <m/>
    <m/>
    <s v="TRAVAGLIATO"/>
    <s v="Giovanni"/>
    <s v="owner"/>
    <s v="Responsabile scientifico"/>
    <s v="Professori Associati"/>
    <x v="7"/>
    <s v="Giovanni"/>
    <s v="TRAVAGLIATO"/>
    <s v="Culture e Società"/>
    <s v="No"/>
  </r>
  <r>
    <s v="Partecipazione a progetti di sviluppo urbano o valorizzazione del territorio"/>
    <s v="Approvato"/>
    <n v="2025"/>
    <s v="29/04/2025"/>
    <s v="02/06/2025"/>
    <n v="2025"/>
    <s v="PEN-0451"/>
    <s v="scoutNaturalist - 1° Evento formativo per Capi AGESCI"/>
    <s v="04/04/2025"/>
    <s v="06/04/2025"/>
    <s v="MARRONE, Federico"/>
    <s v="GUARINO, Riccardo"/>
    <s v="Scienze e Tecnologie Biologiche Chimiche e Farmaceutiche"/>
    <s v="AREA MIN. 05 - Scienze biologiche"/>
    <m/>
    <m/>
    <m/>
    <m/>
    <s v="GUARINO"/>
    <s v="Riccardo"/>
    <s v="contributor"/>
    <s v="Relatore/Relatrice"/>
    <s v="Professori Associati"/>
    <x v="13"/>
    <s v="Federico"/>
    <s v="MARRONE"/>
    <s v="Scienze e Tecnologie Biologiche Chimiche e Farmaceutiche"/>
    <s v="Sì"/>
  </r>
  <r>
    <s v="Partecipazione a progetti di sviluppo urbano o valorizzazione del territorio"/>
    <s v="Approvato"/>
    <n v="2025"/>
    <s v="14/05/2025"/>
    <s v="10/12/2025"/>
    <n v="2025"/>
    <s v="PEN-0486"/>
    <s v="Mediazione culturale con accompagnamento al Museo Diocesano di Palermo nell'ambito della manifestazione Il Genio di Palermo, de Le Vie dei Tesori"/>
    <s v="17/05/2025"/>
    <s v="17/05/2025"/>
    <s v="PALAZZOTTO, Pierfrancesco; PALAZZOTTO, Pierfrancesco"/>
    <m/>
    <s v="Culture e Società"/>
    <s v="AREA MIN. 10 - Scienze delle antichità,filologico-letterarie e storico-artistiche"/>
    <m/>
    <m/>
    <m/>
    <m/>
    <s v="PALAZZOTTO"/>
    <s v="Pierfrancesco"/>
    <s v="owner"/>
    <s v="Chairman"/>
    <s v="Professori Ordinari"/>
    <x v="7"/>
    <s v="Pierfrancesco"/>
    <s v="PALAZZOTTO"/>
    <s v="Culture e Società"/>
    <s v="No"/>
  </r>
  <r>
    <s v="Partecipazione a progetti di sviluppo urbano o valorizzazione del territorio"/>
    <s v="Approvato"/>
    <n v="2025"/>
    <s v="25/06/2025"/>
    <s v="07/07/2025"/>
    <n v="2025"/>
    <s v="PEN-0649"/>
    <s v="Progetto La Gancia"/>
    <s v="05/06/2025"/>
    <s v="05/06/2025"/>
    <s v="LAZZARA, Giuseppe"/>
    <m/>
    <s v="Fisica e Chimica - Emilio Segrè"/>
    <s v="AREA MIN. 03 - Scienze chimiche"/>
    <m/>
    <m/>
    <m/>
    <m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5/06/2025"/>
    <s v="07/07/2025"/>
    <n v="2025"/>
    <s v="PEN-0650"/>
    <s v="Presentazione del restauro della tela di S. Rosalia"/>
    <s v="30/05/2025"/>
    <s v="30/05/2025"/>
    <s v="LAZZARA, Giuseppe"/>
    <m/>
    <s v="Fisica e Chimica - Emilio Segrè"/>
    <s v="AREA MIN. 03 - Scienze chimiche"/>
    <m/>
    <m/>
    <m/>
    <m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01/07/2025"/>
    <s v="01/07/2025"/>
    <n v="2025"/>
    <s v="PEN-0665"/>
    <s v="Componente della Comunità educante del quartiere Tribunali/Kalsa e partecipazione al tavolo tecnico &quot;Trasformazioni del territorio e interventi di riqualificazione (FSC 2014-2020, CIS)"/>
    <s v="08/01/2025"/>
    <m/>
    <s v="GIUBILARO, Chiara"/>
    <m/>
    <s v="Scienze Umanistiche"/>
    <s v="AREA MIN. 11 - Scienze storiche, filosofiche, pedagogiche e psicologiche"/>
    <m/>
    <m/>
    <m/>
    <m/>
    <s v="GIUBILARO"/>
    <s v="Chiara"/>
    <s v="owner"/>
    <s v="Altro"/>
    <s v="Professori Associati"/>
    <x v="11"/>
    <s v="Chiara"/>
    <s v="GIUBILARO"/>
    <s v="Scienze Umanistiche"/>
    <s v="No"/>
  </r>
  <r>
    <s v="Partecipazione a progetti di sviluppo urbano o valorizzazione del territorio"/>
    <s v="Approvato"/>
    <n v="2025"/>
    <s v="11/07/2025"/>
    <s v="11/07/2025"/>
    <n v="2025"/>
    <s v="PEN-0717"/>
    <s v="La transizione energetica: scenari, prospettive italiane e sviluppo dei mercati"/>
    <s v="27/03/2025"/>
    <s v="27/03/2025"/>
    <s v="RIVA SANSEVERINO, Eleonora"/>
    <m/>
    <s v="Ingegneria"/>
    <s v="AREA MIN. 09 - Ingegneria industriale e della informazione"/>
    <m/>
    <m/>
    <m/>
    <m/>
    <s v="RIVA SANSEVERINO"/>
    <s v="Eleonora"/>
    <s v="owner"/>
    <s v="Organizzatore/Organizzatrice"/>
    <s v="Professori Ordinari"/>
    <x v="3"/>
    <s v="Pierangela"/>
    <s v="MANISCALCHI"/>
    <s v="N.D."/>
    <s v="Sì"/>
  </r>
  <r>
    <s v="Partecipazione a progetti di sviluppo urbano o valorizzazione del territorio"/>
    <s v="Approvato"/>
    <n v="2025"/>
    <s v="26/09/2025"/>
    <s v="01/10/2025"/>
    <n v="2025"/>
    <s v="PEN-0867"/>
    <s v="Settimana Europea della Mobilità 2025"/>
    <s v="16/09/2025"/>
    <s v="22/09/2025"/>
    <s v="MIGLIORE, Marco"/>
    <m/>
    <s v="Ingegneria"/>
    <s v="AREA MIN. 08 - Ingegneria civile e architettura"/>
    <m/>
    <m/>
    <m/>
    <m/>
    <s v="MIGLIORE"/>
    <s v="Marco"/>
    <s v="owner"/>
    <s v="Chairman"/>
    <s v="Professori Ordinari"/>
    <x v="3"/>
    <s v="Marco"/>
    <s v="MIGLIORE"/>
    <s v="Ingegneria"/>
    <s v="Sì"/>
  </r>
  <r>
    <s v="Partecipazione a progetti di sviluppo urbano o valorizzazione del territorio"/>
    <s v="Approvato"/>
    <n v="2025"/>
    <s v="27/10/2025"/>
    <s v="03/11/2025"/>
    <n v="2025"/>
    <s v="PEN-1025"/>
    <s v="4' Workshop di Ingegneria strutturale. Progettazione e monitoraggio di infrastrutture."/>
    <s v="12/06/2025"/>
    <m/>
    <s v="RUGGIERI, Mariantonietta"/>
    <s v="AGRO', Gianna"/>
    <s v="Scienze Economiche, Aziendali e Statistiche"/>
    <s v="AREA MIN. 13 - Scienze economiche e statistiche"/>
    <m/>
    <m/>
    <m/>
    <m/>
    <s v="AGRO'"/>
    <s v="Gianna"/>
    <s v="contributor"/>
    <s v="Relatore/Relatrice"/>
    <s v="Professori Associati"/>
    <x v="5"/>
    <s v="Giuseppe"/>
    <s v="Pollani"/>
    <s v="Scienze Economiche, Aziendali e Statistiche"/>
    <s v="No"/>
  </r>
  <r>
    <s v="Partecipazione a progetti di sviluppo urbano o valorizzazione del territorio"/>
    <s v="Approvato"/>
    <n v="2025"/>
    <s v="03/11/2025"/>
    <s v="03/11/2025"/>
    <n v="2025"/>
    <s v="PEN-1059"/>
    <s v="GREENWORK // LAB"/>
    <s v="16/05/2025"/>
    <m/>
    <s v="RUGGIERI, Mariantonietta"/>
    <s v="COLAJANNI, Simona; CAMPISI, Tiziana"/>
    <s v="Scienze Economiche, Aziendali e Statistiche"/>
    <s v="AREA MIN. 13 - Scienze economiche e statistiche"/>
    <m/>
    <m/>
    <s v="PEN-0095"/>
    <s v="SHARPER 2024 - Notte Europea dei Ricercatori - SHA"/>
    <s v="CAMPISI"/>
    <s v="Tiziana"/>
    <s v="contributor"/>
    <s v="Supporto scientifico"/>
    <s v="Professori Ordinari"/>
    <x v="14"/>
    <s v="Giuseppe"/>
    <s v="Pollani"/>
    <s v="Scienze Economiche, Aziendali e Statistiche"/>
    <s v="Sì"/>
  </r>
  <r>
    <s v="Partecipazione a progetti di sviluppo urbano o valorizzazione del territorio"/>
    <s v="Approvato"/>
    <n v="2025"/>
    <s v="03/11/2025"/>
    <s v="03/11/2025"/>
    <n v="2025"/>
    <s v="PEN-1059"/>
    <s v="GREENWORK // LAB"/>
    <s v="16/05/2025"/>
    <m/>
    <s v="RUGGIERI, Mariantonietta"/>
    <s v="COLAJANNI, Simona; CAMPISI, Tiziana"/>
    <s v="Scienze Economiche, Aziendali e Statistiche"/>
    <s v="AREA MIN. 13 - Scienze economiche e statistiche"/>
    <m/>
    <m/>
    <s v="PEN-0095"/>
    <s v="SHARPER 2024 - Notte Europea dei Ricercatori - SHA"/>
    <s v="RUGGIERI"/>
    <s v="Mariantonietta"/>
    <s v="owner"/>
    <s v="Organizzatore/Organizzatrice"/>
    <s v="Professori Associati"/>
    <x v="5"/>
    <s v="Giuseppe"/>
    <s v="Pollani"/>
    <s v="Scienze Economiche, Aziendali e Statistiche"/>
    <s v="Sì"/>
  </r>
  <r>
    <s v="Partecipazione a progetti di sviluppo urbano o valorizzazione del territorio"/>
    <s v="Approvato"/>
    <n v="2025"/>
    <s v="03/11/2025"/>
    <s v="03/11/2025"/>
    <n v="2025"/>
    <s v="PEN-1062"/>
    <s v="presentazione"/>
    <s v="24/07/2025"/>
    <s v="24/07/2025"/>
    <s v="PIACENTINO, Davide"/>
    <m/>
    <s v="Scienze Economiche, Aziendali e Statistiche"/>
    <s v="AREA MIN. 13 - Scienze economiche e statistiche"/>
    <m/>
    <m/>
    <m/>
    <m/>
    <s v="PIACENTINO"/>
    <s v="Davide"/>
    <s v="owner"/>
    <s v="Responsabile scientifico"/>
    <s v="Professori Ordinari"/>
    <x v="5"/>
    <s v="Giuseppe"/>
    <s v="Pollani"/>
    <s v="Scienze Economiche, Aziendali e Statistiche"/>
    <s v="No"/>
  </r>
  <r>
    <s v="Partecipazione a progetti di sviluppo urbano o valorizzazione del territorio"/>
    <s v="Approvato"/>
    <n v="2025"/>
    <s v="24/11/2025"/>
    <s v="17/12/2025"/>
    <n v="2025"/>
    <s v="PEN-1146"/>
    <s v="Laboratorio Madonie. Riabitare le aree interne; accogliere migranti; coltivare economie ed ecosistemi solidali"/>
    <s v="13/12/2025"/>
    <s v="14/12/2025"/>
    <s v="BARTOLI, Clelia"/>
    <m/>
    <s v="Giurisprudenza"/>
    <s v="AREA MIN. 12 - Scienze giuridiche"/>
    <m/>
    <m/>
    <m/>
    <m/>
    <s v="BARTOLI"/>
    <s v="Clelia"/>
    <s v="owner"/>
    <s v="Organizzatore/Organizzatrice"/>
    <s v="Professori Associati"/>
    <x v="12"/>
    <s v="Clelia"/>
    <s v="BARTOLI"/>
    <s v="Giurisprudenza"/>
    <s v="Sì"/>
  </r>
  <r>
    <s v="Partecipazione a progetti di sviluppo urbano o valorizzazione del territorio"/>
    <s v="Approvato"/>
    <n v="2025"/>
    <s v="27/11/2025"/>
    <s v="11/12/2025"/>
    <n v="2025"/>
    <s v="PEN-1188"/>
    <s v="Tecnologia e Ambiente alleati per il futuro?"/>
    <s v="12/06/2025"/>
    <s v="12/06/2025"/>
    <s v="IACUZZI, Nicolò"/>
    <s v="BAMBINA, Paola"/>
    <s v="Scienze Agrarie, Alimentari e Forestali"/>
    <s v="AREA MIN. 07 - Scienze agrarie e veterinarie"/>
    <m/>
    <m/>
    <m/>
    <m/>
    <s v="BAMBINA"/>
    <s v="Paola"/>
    <s v="contributor"/>
    <s v="Relatore/Relatrice"/>
    <s v="Ricercatori Legge 240/10 - t.det."/>
    <x v="6"/>
    <s v="Nicolò"/>
    <s v="IACUZZI"/>
    <s v="N.D."/>
    <s v="No"/>
  </r>
  <r>
    <s v="Partecipazione a progetti di sviluppo urbano o valorizzazione del territorio"/>
    <s v="Approvato"/>
    <n v="2025"/>
    <s v="27/11/2025"/>
    <s v="18/03/2026"/>
    <n v="2025"/>
    <s v="PEN-1191"/>
    <s v="Partecipazione alla inziativa  &quot;Adotta un seme|Contrastare la crisi climatica con la biodiversità: il caso di Agricola Mpidusa&quot; Organizzata dalla Associazione Terra!"/>
    <s v="23/09/2025"/>
    <s v="23/09/2025"/>
    <s v="LA MANTIA, Tommaso"/>
    <m/>
    <s v="Scienze Agrarie, Alimentari e Forestali"/>
    <s v="AREA MIN. 07 - Scienze agrarie e veterinarie"/>
    <m/>
    <m/>
    <m/>
    <m/>
    <s v="LA MANTIA"/>
    <s v="Tommaso"/>
    <s v="owner"/>
    <s v="Responsabile scientifico"/>
    <s v="Professori Ordinari"/>
    <x v="6"/>
    <s v="Tommaso"/>
    <s v="LA MANTIA"/>
    <s v="Scienze Agrarie, Alimentari e Forestali"/>
    <s v="No"/>
  </r>
  <r>
    <s v="Partecipazione a progetti di sviluppo urbano o valorizzazione del territorio"/>
    <s v="Approvato"/>
    <n v="2025"/>
    <s v="27/11/2025"/>
    <s v="11/12/2025"/>
    <n v="2025"/>
    <s v="PEN-1202"/>
    <s v="Visita guidata nell'ambito della manifestazione &quot;Le vie dei tesori&quot;"/>
    <s v="08/11/2025"/>
    <m/>
    <s v="LA MANTIA, Tommaso"/>
    <m/>
    <s v="Scienze Agrarie, Alimentari e Forestali"/>
    <s v="AREA MIN. 07 - Scienze agrarie e veterinarie"/>
    <m/>
    <m/>
    <m/>
    <m/>
    <s v="LA MANTIA"/>
    <s v="Tommaso"/>
    <s v="owner"/>
    <s v="Organizzatore/Organizzatrice"/>
    <s v="Professori Ordinari"/>
    <x v="6"/>
    <s v="Tommaso"/>
    <s v="LA MANTIA"/>
    <s v="Scienze Agrarie, Alimentari e Forestali"/>
    <s v="No"/>
  </r>
  <r>
    <s v="Partecipazione a progetti di sviluppo urbano o valorizzazione del territorio"/>
    <s v="Approvato"/>
    <n v="2025"/>
    <s v="30/11/2025"/>
    <s v="10/12/2025"/>
    <n v="2025"/>
    <s v="PEN-1242"/>
    <s v="Incontro informativo sulle specie alloctone invasive a Pantelleria (Definizione alloctona invasiva, impatti, metodi di contenimento, alternative vantaggi dal contenimento)"/>
    <s v="31/03/2025"/>
    <s v="31/03/2025"/>
    <s v="LA MANTIA, Tommaso; BADALAMENTI, Emilio"/>
    <m/>
    <s v="Scienze Agrarie, Alimentari e Forestali"/>
    <s v="AREA MIN. 05 - Scienze biologiche; AREA MIN. 07 - Scienze agrarie e veterinarie"/>
    <m/>
    <m/>
    <m/>
    <m/>
    <s v="LA MANTIA"/>
    <s v="Tommaso"/>
    <s v="owner"/>
    <s v="Organizzatore/Organizzatrice"/>
    <s v="Professori Ordinari"/>
    <x v="6"/>
    <s v="Tommaso"/>
    <s v="LA MANTIA"/>
    <s v="Scienze Agrarie, Alimentari e Forestali"/>
    <s v="Sì"/>
  </r>
  <r>
    <s v="Partecipazione a progetti di sviluppo urbano o valorizzazione del territorio"/>
    <s v="Approvato"/>
    <n v="2025"/>
    <s v="16/12/2025"/>
    <s v="16/12/2025"/>
    <n v="2025"/>
    <s v="PEN-1516"/>
    <s v="Presentazione di LabNetMed-Legno"/>
    <s v="30/09/2025"/>
    <s v="30/09/2025"/>
    <s v="LA MENDOLA, Lidia"/>
    <m/>
    <s v="Ingegneria"/>
    <s v="AREA MIN. 08 - Ingegneria civile e architettura"/>
    <m/>
    <m/>
    <m/>
    <m/>
    <s v="LA MENDOLA"/>
    <s v="Lidia"/>
    <s v="owner"/>
    <s v="Chairman"/>
    <s v="Professori Ordinari"/>
    <x v="3"/>
    <s v="Pierangela"/>
    <s v="MANISCALCHI"/>
    <s v="N.D."/>
    <s v="Sì"/>
  </r>
  <r>
    <s v="Partecipazione a progetti di sviluppo urbano o valorizzazione del territorio"/>
    <s v="Approvato"/>
    <n v="2025"/>
    <s v="17/12/2025"/>
    <s v="23/12/2025"/>
    <n v="2025"/>
    <s v="PEN-1539"/>
    <s v="Convegno: Conservazione delle sugherete e valorizzazione della filiera del sughero"/>
    <s v="10/12/2025"/>
    <s v="10/12/2025"/>
    <s v="GERACI, Anna; SCHICCHI, Rosario; BAZAN, Giuseppe"/>
    <m/>
    <s v="Scienze e Tecnologie Biologiche Chimiche e Farmaceutiche; Scienze Agrarie, Alimentari e Forestali"/>
    <s v="AREA MIN. 05 - Scienze biologiche; AREA MIN. 07 - Scienze agrarie e veterinarie"/>
    <m/>
    <m/>
    <m/>
    <m/>
    <s v="BAZAN"/>
    <s v="Giuseppe"/>
    <s v="owner"/>
    <s v="Altro"/>
    <s v="Professori Associati"/>
    <x v="13"/>
    <s v="Anna"/>
    <s v="GERACI"/>
    <s v="Scienze e Tecnologie Biologiche Chimiche e Farmaceutiche"/>
    <s v="Sì"/>
  </r>
  <r>
    <s v="Partecipazione a progetti di sviluppo urbano o valorizzazione del territorio"/>
    <s v="Approvato"/>
    <n v="2025"/>
    <s v="17/12/2025"/>
    <s v="23/12/2025"/>
    <n v="2025"/>
    <s v="PEN-1539"/>
    <s v="Convegno: Conservazione delle sugherete e valorizzazione della filiera del sughero"/>
    <s v="10/12/2025"/>
    <s v="10/12/2025"/>
    <s v="GERACI, Anna; SCHICCHI, Rosario; BAZAN, Giuseppe"/>
    <m/>
    <s v="Scienze e Tecnologie Biologiche Chimiche e Farmaceutiche; Scienze Agrarie, Alimentari e Forestali"/>
    <s v="AREA MIN. 05 - Scienze biologiche; AREA MIN. 07 - Scienze agrarie e veterinarie"/>
    <m/>
    <m/>
    <m/>
    <m/>
    <s v="SCHICCHI"/>
    <s v="Rosario"/>
    <s v="owner"/>
    <s v="Chairman"/>
    <s v="Professori Ordinari"/>
    <x v="6"/>
    <s v="Anna"/>
    <s v="GERACI"/>
    <s v="Scienze e Tecnologie Biologiche Chimiche e Farmaceutiche"/>
    <s v="Sì"/>
  </r>
  <r>
    <s v="Partecipazione a progetti di sviluppo urbano o valorizzazione del territorio"/>
    <s v="Approvato"/>
    <n v="2025"/>
    <s v="21/12/2025"/>
    <s v="05/01/2026"/>
    <n v="2025"/>
    <s v="PEN-1617"/>
    <s v="Partecipazione alla VIII Edizione della Biennale dello Spazio Pubblico (BiSP-Roma)"/>
    <s v="18/09/2025"/>
    <s v="20/09/2025"/>
    <s v="LECARDANE, Renzo Antonio"/>
    <m/>
    <s v="Architettura"/>
    <s v="AREA MIN. 08 - Ingegneria civile e architettura"/>
    <m/>
    <m/>
    <m/>
    <m/>
    <s v="LECARDANE"/>
    <s v="Renzo Antonio"/>
    <s v="owner"/>
    <s v="Organizzatore/Organizzatrice"/>
    <s v="Professori Associati"/>
    <x v="14"/>
    <s v="Renzo Antonio"/>
    <s v="LECARDANE"/>
    <s v="Architettura"/>
    <s v="No"/>
  </r>
  <r>
    <s v="Partecipazione a progetti di sviluppo urbano o valorizzazione del territorio"/>
    <s v="Approvato"/>
    <n v="2025"/>
    <s v="20/01/2026"/>
    <s v="20/01/2026"/>
    <n v="2025"/>
    <s v="PEN-1840"/>
    <s v="Restauro di statua in marmo di San Michele Arcangelo, Chiesa di San Francesco d’Assisi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0/01/2026"/>
    <s v="20/01/2026"/>
    <n v="2025"/>
    <s v="PEN-1841"/>
    <s v="Restauro di affresco staccato della madonna del Soccorso, XV sec., Chiesa di San Francesco d’Assisi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0/01/2026"/>
    <s v="20/01/2026"/>
    <n v="2025"/>
    <s v="PEN-1842"/>
    <s v="Restauro dello stacco dell’affresco raffigurante la “Maddalena” di Pietro Ruzzolone, Galleria Regionale della Sicilia di palazzo Abatellis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0/01/2026"/>
    <s v="23/02/2026"/>
    <n v="2025"/>
    <s v="PEN-1843"/>
    <s v="Restauro di gruppo scultoreo di scuola gaginesca del sec. XVI, Sei apostoli, marmo, Galleria Regionale della Sicilia di palazzo Abatellis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0/01/2026"/>
    <s v="20/01/2026"/>
    <n v="2025"/>
    <s v="PEN-1844"/>
    <s v="Opera su carta: tavola parietale didattica storica &quot;Oftalmica&quot; del Prof. Addario (1904, INV. TAVSTEBICEF009)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0/01/2026"/>
    <s v="20/01/2026"/>
    <n v="2025"/>
    <s v="PEN-1845"/>
    <s v="Restauro Volume a stampa con segnatura FC I 65. : Biblioteca interdipartimentale di discipline umanistiche sez.1 Centrale di Lettere UNIPA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0/01/2026"/>
    <s v="20/01/2026"/>
    <n v="2025"/>
    <s v="PEN-1846"/>
    <s v="Restauro Volume a stampa con segnatura FC III H108.: Biblioteca interdipartimentale di discipline umanistiche sez.1 Centrale di Lettere UNIPA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0/01/2026"/>
    <s v="20/01/2026"/>
    <n v="2025"/>
    <s v="PEN-1847"/>
    <s v="Restauro di Volume a stampa con segnatura LC AQ B 272.  Biblioteca interdipartimentale di discipline umanistiche sez.1 Centrale di Lettere UNIPA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0/01/2026"/>
    <s v="26/01/2026"/>
    <n v="2025"/>
    <s v="PEN-1848"/>
    <s v="CROCIFISSO ligneo policromo - Chiesa di Sant’Anna la Misericordia, Palermo, (PA).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0/01/2026"/>
    <s v="26/01/2026"/>
    <n v="2025"/>
    <s v="PEN-1849"/>
    <s v="TABERNACOLO dell’altare della Pietà - Chiesa di Sant’Anna la Misericordia - Palermo (PA).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0/01/2026"/>
    <s v="26/01/2026"/>
    <n v="2025"/>
    <s v="PEN-1850"/>
    <s v="Restauro del dipinto su tela  raffigurante la “Madonna della  Provvidenza” con rizza in  argento dorato conservata nel  monastero di Santa Caterina  d’Alessandria – Palermo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1/01/2026"/>
    <s v="26/01/2026"/>
    <n v="2025"/>
    <s v="PEN-1851"/>
    <s v="Restauro tela Madonna del Velo, copia da Raffaello, e relativa cornice. Sistema Museale di Ateneo, Università degli studi di Palermo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1/01/2026"/>
    <s v="26/01/2026"/>
    <n v="2025"/>
    <s v="PEN-1852"/>
    <s v="Restauro dipinto su tela, Santa Rosalia, Chiesa Santa Maria della Pietà (Palermo).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1/01/2026"/>
    <s v="26/01/2026"/>
    <n v="2025"/>
    <s v="PEN-1853"/>
    <s v="Restauro di tela riportante il ritratto di Stanislao Cannizzaro e cornice relativa. Sistema Museale di Ateneo, Collezione di Chimica, viale delle scienze ed. 17, UNIPA, Palermo"/>
    <s v="01/01/2025"/>
    <m/>
    <s v="SALADINO, Maria Luisa; CAVALLARO, Giuseppe; LAZZARA, Giuseppe"/>
    <m/>
    <s v="Scienze e Tecnologie Biologiche Chimiche e Farmaceutiche; 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1/01/2026"/>
    <s v="26/01/2026"/>
    <n v="2025"/>
    <s v="PEN-1853"/>
    <s v="Restauro di tela riportante il ritratto di Stanislao Cannizzaro e cornice relativa. Sistema Museale di Ateneo, Collezione di Chimica, viale delle scienze ed. 17, UNIPA, Palermo"/>
    <s v="01/01/2025"/>
    <m/>
    <s v="SALADINO, Maria Luisa; CAVALLARO, Giuseppe; LAZZARA, Giuseppe"/>
    <m/>
    <s v="Scienze e Tecnologie Biologiche Chimiche e Farmaceutiche; Fisica e Chimica - Emilio Segrè"/>
    <s v="AREA MIN. 03 - Scienze chimiche"/>
    <m/>
    <m/>
    <s v="PEN-0329"/>
    <s v="Restauro di Beni Culturali nell'ambito di tirocini"/>
    <s v="SALADINO"/>
    <s v="Maria Luisa"/>
    <s v="owner"/>
    <s v="Altro"/>
    <s v="Professori Associati"/>
    <x v="13"/>
    <s v="Giuseppe"/>
    <s v="LAZZARA"/>
    <s v="Fisica e Chimica - Emilio Segrè"/>
    <s v="Sì"/>
  </r>
  <r>
    <s v="Partecipazione a progetti di sviluppo urbano o valorizzazione del territorio"/>
    <s v="Approvato"/>
    <n v="2025"/>
    <s v="21/01/2026"/>
    <s v="26/01/2026"/>
    <n v="2025"/>
    <s v="PEN-1854"/>
    <s v="Restauro di frammenti tessili rinvenuti nel sarcofago dei coniugi Naselli-Montaperto Bonito della chiesa di San Francesco d’Assisi all’immacolata di Comiso.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1/01/2026"/>
    <s v="26/01/2026"/>
    <n v="2025"/>
    <s v="PEN-1855"/>
    <s v="IL RESTAURO DEL PALIOTTO IN CUOIO «LA CROCIFISSIONE» DEL MUSEO «FRA GIANMARIA DA TUSA» _x000a_DI GIBILMANNA (PA)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1/01/2026"/>
    <s v="26/01/2026"/>
    <n v="2025"/>
    <s v="PEN-1858"/>
    <s v="Restauro conservativo di un abito in seta proveniente dal Museo del Costume e della Moda Siciliana di Mirto (ME)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1/01/2026"/>
    <s v="26/01/2026"/>
    <n v="2025"/>
    <s v="PEN-1859"/>
    <s v="Restauro di Manufatti scolpiti e arredi sacri. Serie n. 6 CANDELIERI - Chiesa di Sant’Anna la Misericordia (Palermo).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Partecipazione a progetti di sviluppo urbano o valorizzazione del territorio"/>
    <s v="Approvato"/>
    <n v="2025"/>
    <s v="23/01/2026"/>
    <s v="26/01/2026"/>
    <n v="2025"/>
    <s v="PEN-1867"/>
    <s v="Restauro delle carte della serie “Cautele della Regia libraria 1770” conservate in Archivio storico Università degli Studi di Palermo"/>
    <s v="01/01/2025"/>
    <m/>
    <s v="LAZZARA, Giuseppe"/>
    <m/>
    <s v="Fisica e Chimica - Emilio Segrè"/>
    <s v="AREA MIN. 03 - Scienze chimiche"/>
    <m/>
    <m/>
    <s v="PEN-0329"/>
    <s v="Restauro di Beni Culturali nell'ambito di tirocini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Organizzazione di iniziative di valorizzazione, consultazione e condivisione della ricerca"/>
    <s v="Approvato"/>
    <n v="2025"/>
    <s v="21/01/2025"/>
    <s v="20/06/2025"/>
    <n v="2025"/>
    <s v="PEN-0138"/>
    <s v="Trasferimento dell'innovazione di tecniche di allevamento elicicolo attraverso un sistema sostenibile al chiuso e controllato"/>
    <s v="16/01/2025"/>
    <s v="16/01/2025"/>
    <s v="GRECO, Carlo"/>
    <m/>
    <s v="Scienze Agrarie, Alimentari e Forestali"/>
    <s v="AREA MIN. 07 - Scienze agrarie e veterinarie"/>
    <m/>
    <m/>
    <m/>
    <m/>
    <s v="GRECO"/>
    <s v="Carlo"/>
    <s v="owner"/>
    <s v="Organizzatore/Organizzatrice"/>
    <s v="Ricercatori Legge 240/10 - t.det."/>
    <x v="6"/>
    <s v="Carlo"/>
    <s v="GRECO"/>
    <s v="Scienze Agrarie, Alimentari e Forestali"/>
    <s v="No"/>
  </r>
  <r>
    <s v="Organizzazione di iniziative di valorizzazione, consultazione e condivisione della ricerca"/>
    <s v="Approvato"/>
    <n v="2025"/>
    <s v="22/01/2025"/>
    <s v="03/02/2025"/>
    <n v="2025"/>
    <s v="PEN-0145"/>
    <s v="Lavori in corso. Studi e strumenti per il Medagliere"/>
    <s v="02/06/2025"/>
    <s v="02/06/2025"/>
    <s v="SALADINO, Maria Luisa; SOLE, Lavinia; ARMETTA, Francesco"/>
    <m/>
    <s v="Scienze e Tecnologie Biologiche Chimiche e Farmaceutiche; Culture e Società"/>
    <s v="AREA MIN. 03 - Scienze chimiche; AREA MIN. 10 - Scienze delle antichità,filologico-letterarie e storico-artistiche"/>
    <m/>
    <m/>
    <m/>
    <m/>
    <s v="SOLE"/>
    <s v="Lavinia"/>
    <s v="owner"/>
    <s v="Organizzatore/Organizzatrice"/>
    <s v="Ricercatori Legge 240/10 - t.det."/>
    <x v="7"/>
    <s v="Maria Luisa"/>
    <s v="SALADINO"/>
    <s v="Scienze e Tecnologie Biologiche Chimiche e Farmaceutiche"/>
    <s v="Sì"/>
  </r>
  <r>
    <s v="Organizzazione di iniziative di valorizzazione, consultazione e condivisione della ricerca"/>
    <s v="Approvato"/>
    <n v="2025"/>
    <s v="22/01/2025"/>
    <s v="03/02/2025"/>
    <n v="2025"/>
    <s v="PEN-0145"/>
    <s v="Lavori in corso. Studi e strumenti per il Medagliere"/>
    <s v="02/06/2025"/>
    <s v="02/06/2025"/>
    <s v="SALADINO, Maria Luisa; SOLE, Lavinia; ARMETTA, Francesco"/>
    <m/>
    <s v="Scienze e Tecnologie Biologiche Chimiche e Farmaceutiche; Culture e Società"/>
    <s v="AREA MIN. 03 - Scienze chimiche; AREA MIN. 10 - Scienze delle antichità,filologico-letterarie e storico-artistiche"/>
    <m/>
    <m/>
    <m/>
    <m/>
    <s v="ARMETTA"/>
    <s v="Francesco"/>
    <s v="owner"/>
    <s v="Altro"/>
    <s v="Ricercatori Legge 240/10 - t.det."/>
    <x v="13"/>
    <s v="Maria Luisa"/>
    <s v="SALADINO"/>
    <s v="Scienze e Tecnologie Biologiche Chimiche e Farmaceutiche"/>
    <s v="Sì"/>
  </r>
  <r>
    <s v="Organizzazione di iniziative di valorizzazione, consultazione e condivisione della ricerca"/>
    <s v="Approvato"/>
    <n v="2025"/>
    <s v="28/01/2025"/>
    <s v="29/01/2025"/>
    <n v="2025"/>
    <s v="PEN-0166"/>
    <s v="Italo Calvino, Il sentiero dei nidi di ragno e la storia d'Italia"/>
    <s v="16/01/2025"/>
    <s v="16/01/2025"/>
    <s v="JOSSA, Stefano"/>
    <m/>
    <s v="Scienze Umanistiche"/>
    <s v="AREA MIN. 10 - Scienze delle antichità,filologico-letterarie e storico-artistiche"/>
    <m/>
    <m/>
    <m/>
    <m/>
    <s v="JOSSA"/>
    <s v="Stefano"/>
    <s v="owner"/>
    <s v="Organizzatore/Organizzatrice"/>
    <s v="Professori Ordinari"/>
    <x v="11"/>
    <s v="Stefano"/>
    <s v="JOSSA"/>
    <s v="Scienze Umanistiche"/>
    <s v="Sì"/>
  </r>
  <r>
    <s v="Organizzazione di iniziative di valorizzazione, consultazione e condivisione della ricerca"/>
    <s v="Approvato"/>
    <n v="2025"/>
    <s v="29/01/2025"/>
    <s v="05/02/2025"/>
    <n v="2025"/>
    <s v="PEN-0167"/>
    <s v="Seminario su &quot;Crisi idriche causate dal cambiamento climatico - una prospettiva globale&quot; Prof. Guenther Bloeschl"/>
    <s v="31/01/2025"/>
    <s v="31/01/2025"/>
    <s v="NOTO, Leonardo"/>
    <m/>
    <s v="Ingegneria"/>
    <s v="AREA MIN. 08 - Ingegneria civile e architettura"/>
    <m/>
    <m/>
    <m/>
    <m/>
    <s v="NOTO"/>
    <s v="Leonardo"/>
    <s v="owner"/>
    <s v="Organizzatore/Organizzatrice"/>
    <s v="Professori Ordinari"/>
    <x v="3"/>
    <s v="Leonardo"/>
    <s v="NOTO"/>
    <s v="Ingegneria"/>
    <s v="Sì"/>
  </r>
  <r>
    <s v="Organizzazione di iniziative di valorizzazione, consultazione e condivisione della ricerca"/>
    <s v="Approvato"/>
    <n v="2025"/>
    <s v="30/01/2025"/>
    <s v="31/01/2025"/>
    <n v="2025"/>
    <s v="PEN-0176"/>
    <s v="L'Orlando Furioso di Ludovico Ariosto"/>
    <s v="06/03/2025"/>
    <s v="06/03/2025"/>
    <s v="JOSSA, Stefano"/>
    <s v="JOSSA, Stefano"/>
    <s v="Scienze Umanistiche"/>
    <s v="AREA MIN. 10 - Scienze delle antichità,filologico-letterarie e storico-artistiche"/>
    <m/>
    <m/>
    <m/>
    <m/>
    <s v="JOSSA"/>
    <s v="Stefano"/>
    <s v="owner"/>
    <s v="Organizzatore/Organizzatrice"/>
    <s v="Professori Ordinari"/>
    <x v="11"/>
    <s v="Stefano"/>
    <s v="JOSSA"/>
    <s v="Scienze Umanistiche"/>
    <s v="Sì"/>
  </r>
  <r>
    <s v="Organizzazione di iniziative di valorizzazione, consultazione e condivisione della ricerca"/>
    <s v="Approvato"/>
    <n v="2025"/>
    <s v="04/02/2025"/>
    <s v="23/05/2025"/>
    <n v="2025"/>
    <s v="PEN-0187"/>
    <s v="Giorno della Memoria. Presentazione del libro &quot;Palermo ebraica. Spazio urbano, cultura e società nel medioevo&quot; (Viella 2024) di Giuseppe Mandalà e Angela Scandaliato."/>
    <s v="27/01/2025"/>
    <s v="27/01/2025"/>
    <s v="SANTORO, Daniela"/>
    <m/>
    <s v="Culture e Società"/>
    <s v="AREA MIN. 11 - Scienze storiche, filosofiche, pedagogiche e psicologiche"/>
    <m/>
    <m/>
    <m/>
    <m/>
    <s v="SANTORO"/>
    <s v="Daniela"/>
    <s v="owner"/>
    <s v="Altro"/>
    <s v="Professori Associati"/>
    <x v="7"/>
    <s v="Daniela"/>
    <s v="SANTORO"/>
    <s v="Culture e Società"/>
    <s v="No"/>
  </r>
  <r>
    <s v="Organizzazione di iniziative di valorizzazione, consultazione e condivisione della ricerca"/>
    <s v="Approvato"/>
    <n v="2025"/>
    <s v="04/02/2025"/>
    <s v="05/02/2025"/>
    <n v="2025"/>
    <s v="PEN-0188"/>
    <s v="Seminario prof. Taekyoung (Ted) Kwon, Seoul National University. Titolo: DNS-based DDoS Attack Mitigation and TLS session expedition"/>
    <s v="06/02/2025"/>
    <s v="06/02/2025"/>
    <s v="TINNIRELLO, Ilenia; Croce, Daniele"/>
    <m/>
    <s v="Ingegneria"/>
    <s v="AREA MIN. 09 - Ingegneria industriale e della informazione"/>
    <m/>
    <m/>
    <m/>
    <m/>
    <s v="Croce"/>
    <s v="Daniele"/>
    <s v="owner"/>
    <s v="Organizzatore/Organizzatrice"/>
    <s v="Ricercatori Legge 240/10 - t.det."/>
    <x v="3"/>
    <s v="Daniele"/>
    <s v="Croce"/>
    <s v="Ingegneria"/>
    <s v="Sì"/>
  </r>
  <r>
    <s v="Organizzazione di iniziative di valorizzazione, consultazione e condivisione della ricerca"/>
    <s v="Approvato"/>
    <n v="2025"/>
    <s v="04/02/2025"/>
    <s v="28/02/2025"/>
    <n v="2025"/>
    <s v="PEN-0190"/>
    <s v="VIII Seminario de investigación y transferencia en sintaxis del discurso _x000a_Investigación en sintaxis discursiva: presentación de resultados"/>
    <s v="02/04/2025"/>
    <m/>
    <s v="PRESTIGIACOMO, Carla"/>
    <s v="FASINO, Patrizia; QUARTARARO, Geraldine"/>
    <s v="Scienze Umanistiche"/>
    <s v="AREA MIN. 10 - Scienze delle antichità,filologico-letterarie e storico-artistiche"/>
    <m/>
    <m/>
    <m/>
    <m/>
    <s v="FASINO"/>
    <s v="Patrizia"/>
    <s v="contributor"/>
    <s v="Partecipante"/>
    <s v="Borsisti"/>
    <x v="11"/>
    <s v="Carla"/>
    <s v="PRESTIGIACOMO"/>
    <s v="Scienze Umanistiche"/>
    <s v="Sì"/>
  </r>
  <r>
    <s v="Organizzazione di iniziative di valorizzazione, consultazione e condivisione della ricerca"/>
    <s v="Approvato"/>
    <n v="2025"/>
    <s v="10/02/2025"/>
    <s v="17/02/2025"/>
    <n v="2025"/>
    <s v="PEN-0214"/>
    <s v="simposio scientifico sulle malattie rare"/>
    <s v="29/03/2025"/>
    <s v="29/03/2025"/>
    <s v="PICCIONE, Maria"/>
    <m/>
    <s v="Promozione della Salute, Materno-Infantile, di Medicina Interna e Specialistica di Eccellenza “G. D’Alessandro”"/>
    <s v="AREA MIN. 06 - Scienze mediche"/>
    <m/>
    <m/>
    <m/>
    <m/>
    <s v="PICCIONE"/>
    <s v="Maria"/>
    <s v="owner"/>
    <s v="Organizzatore/Organizzatrice"/>
    <s v="Professori Associati"/>
    <x v="0"/>
    <s v="Lisa"/>
    <s v="Biondo"/>
    <s v="N.D."/>
    <s v="Sì"/>
  </r>
  <r>
    <s v="Organizzazione di iniziative di valorizzazione, consultazione e condivisione della ricerca"/>
    <s v="Approvato"/>
    <n v="2025"/>
    <s v="13/02/2025"/>
    <s v="07/04/2025"/>
    <n v="2025"/>
    <s v="PEN-0223"/>
    <s v="Cambiamenti climatici e altre &quot;emergenze croniche&quot;. Effetti sulla salute in una prospettiva di genere"/>
    <s v="12/02/2025"/>
    <s v="12/02/2025"/>
    <s v="LORELLO, Laura"/>
    <s v="TRAMONTANA, Enzamaria; PANZARELLA, Vera; VIZZINI, Salvatrice; CAMPISI, Giuseppina; PIAZZESE, Daniela"/>
    <s v="Scienze della Terra e del Mare ; Centro di Sostenibilità e Transizione Ecologica di Ateneo; Biomedicina, Neuroscienze e Diagnostica avanzata; Medicina di Precisione in Area Medica, Chirurgica e Critica"/>
    <s v="AREA MIN. 03 - Scienze chimiche; AREA MIN. 04 - Scienze della terra; AREA MIN. 06 - Scienze mediche; AREA MIN. 12 - Scienze giuridiche"/>
    <m/>
    <m/>
    <m/>
    <m/>
    <s v="CAMPISI"/>
    <s v="Giuseppina"/>
    <s v="contributor"/>
    <s v="Relatore/Relatrice"/>
    <s v="Professori Ordinari"/>
    <x v="4"/>
    <s v="Anna Maria"/>
    <s v="VAZZANA"/>
    <s v="N.D."/>
    <s v="Sì"/>
  </r>
  <r>
    <s v="Organizzazione di iniziative di valorizzazione, consultazione e condivisione della ricerca"/>
    <s v="Approvato"/>
    <n v="2025"/>
    <s v="13/02/2025"/>
    <s v="07/04/2025"/>
    <n v="2025"/>
    <s v="PEN-0223"/>
    <s v="Cambiamenti climatici e altre &quot;emergenze croniche&quot;. Effetti sulla salute in una prospettiva di genere"/>
    <s v="12/02/2025"/>
    <s v="12/02/2025"/>
    <s v="LORELLO, Laura"/>
    <s v="TRAMONTANA, Enzamaria; PANZARELLA, Vera; VIZZINI, Salvatrice; CAMPISI, Giuseppina; PIAZZESE, Daniela"/>
    <s v="Scienze della Terra e del Mare ; Centro di Sostenibilità e Transizione Ecologica di Ateneo; Biomedicina, Neuroscienze e Diagnostica avanzata; Medicina di Precisione in Area Medica, Chirurgica e Critica"/>
    <s v="AREA MIN. 03 - Scienze chimiche; AREA MIN. 04 - Scienze della terra; AREA MIN. 06 - Scienze mediche; AREA MIN. 12 - Scienze giuridiche"/>
    <m/>
    <m/>
    <m/>
    <m/>
    <s v="LORELLO"/>
    <s v="Laura"/>
    <s v="owner"/>
    <s v="Organizzatore/Organizzatrice"/>
    <s v="Professori Ordinari"/>
    <x v="12"/>
    <s v="Anna Maria"/>
    <s v="VAZZANA"/>
    <s v="N.D."/>
    <s v="Sì"/>
  </r>
  <r>
    <s v="Organizzazione di iniziative di valorizzazione, consultazione e condivisione della ricerca"/>
    <s v="Approvato"/>
    <n v="2025"/>
    <s v="13/02/2025"/>
    <s v="07/04/2025"/>
    <n v="2025"/>
    <s v="PEN-0223"/>
    <s v="Cambiamenti climatici e altre &quot;emergenze croniche&quot;. Effetti sulla salute in una prospettiva di genere"/>
    <s v="12/02/2025"/>
    <s v="12/02/2025"/>
    <s v="LORELLO, Laura"/>
    <s v="TRAMONTANA, Enzamaria; PANZARELLA, Vera; VIZZINI, Salvatrice; CAMPISI, Giuseppina; PIAZZESE, Daniela"/>
    <s v="Scienze della Terra e del Mare ; Centro di Sostenibilità e Transizione Ecologica di Ateneo; Biomedicina, Neuroscienze e Diagnostica avanzata; Medicina di Precisione in Area Medica, Chirurgica e Critica"/>
    <s v="AREA MIN. 03 - Scienze chimiche; AREA MIN. 04 - Scienze della terra; AREA MIN. 06 - Scienze mediche; AREA MIN. 12 - Scienze giuridiche"/>
    <m/>
    <m/>
    <m/>
    <m/>
    <s v="VIZZINI"/>
    <s v="Salvatrice"/>
    <s v="contributor"/>
    <s v="Relatore/Relatrice"/>
    <s v="Professori Ordinari"/>
    <x v="10"/>
    <s v="Anna Maria"/>
    <s v="VAZZANA"/>
    <s v="N.D."/>
    <s v="Sì"/>
  </r>
  <r>
    <s v="Organizzazione di iniziative di valorizzazione, consultazione e condivisione della ricerca"/>
    <s v="Approvato"/>
    <n v="2025"/>
    <s v="13/02/2025"/>
    <s v="07/04/2025"/>
    <n v="2025"/>
    <s v="PEN-0223"/>
    <s v="Cambiamenti climatici e altre &quot;emergenze croniche&quot;. Effetti sulla salute in una prospettiva di genere"/>
    <s v="12/02/2025"/>
    <s v="12/02/2025"/>
    <s v="LORELLO, Laura"/>
    <s v="TRAMONTANA, Enzamaria; PANZARELLA, Vera; VIZZINI, Salvatrice; CAMPISI, Giuseppina; PIAZZESE, Daniela"/>
    <s v="Scienze della Terra e del Mare ; Centro di Sostenibilità e Transizione Ecologica di Ateneo; Biomedicina, Neuroscienze e Diagnostica avanzata; Medicina di Precisione in Area Medica, Chirurgica e Critica"/>
    <s v="AREA MIN. 03 - Scienze chimiche; AREA MIN. 04 - Scienze della terra; AREA MIN. 06 - Scienze mediche; AREA MIN. 12 - Scienze giuridiche"/>
    <m/>
    <m/>
    <m/>
    <m/>
    <s v="PANZARELLA"/>
    <s v="Vera"/>
    <s v="contributor"/>
    <s v="Relatore/Relatrice"/>
    <s v="Professori Associati"/>
    <x v="8"/>
    <s v="Anna Maria"/>
    <s v="VAZZANA"/>
    <s v="N.D."/>
    <s v="Sì"/>
  </r>
  <r>
    <s v="Organizzazione di iniziative di valorizzazione, consultazione e condivisione della ricerca"/>
    <s v="Approvato"/>
    <n v="2025"/>
    <s v="14/02/2025"/>
    <s v="19/02/2025"/>
    <n v="2025"/>
    <s v="PEN-0226"/>
    <s v="IL LABORATORIO AL SERVIZIO DELLA RICERCA, DEL PRODUTTORE E DEL CONSUMATORE: _x000a_innovazioni e applicazioni nel campo dell'agro-alimentare."/>
    <s v="29/01/2025"/>
    <s v="29/01/2025"/>
    <s v="MASTRANGELO, Salvatore"/>
    <s v="CONSENTINO, Beppe Benedetto; DE PASQUALE, Claudio; GAGLIO, Raimondo; VASTO, Sonya; FARINA, Vittorio; TODARO, Massimo"/>
    <s v="Scienze Agrarie, Alimentari e Forestali; Scienze e Tecnologie Biologiche Chimiche e Farmaceutiche"/>
    <s v="AREA MIN. 07 - Scienze agrarie e veterinarie"/>
    <m/>
    <m/>
    <m/>
    <m/>
    <s v="VASTO"/>
    <s v="Sonya"/>
    <s v="contributor"/>
    <s v="Relatore/Relatrice"/>
    <s v="Professori Associati"/>
    <x v="13"/>
    <s v="Salvatore"/>
    <s v="MASTRANGELO"/>
    <s v="Scienze Agrarie, Alimentari e Forestali"/>
    <s v="Sì"/>
  </r>
  <r>
    <s v="Organizzazione di iniziative di valorizzazione, consultazione e condivisione della ricerca"/>
    <s v="Approvato"/>
    <n v="2025"/>
    <s v="14/02/2025"/>
    <s v="19/02/2025"/>
    <n v="2025"/>
    <s v="PEN-0226"/>
    <s v="IL LABORATORIO AL SERVIZIO DELLA RICERCA, DEL PRODUTTORE E DEL CONSUMATORE: _x000a_innovazioni e applicazioni nel campo dell'agro-alimentare."/>
    <s v="29/01/2025"/>
    <s v="29/01/2025"/>
    <s v="MASTRANGELO, Salvatore"/>
    <s v="CONSENTINO, Beppe Benedetto; DE PASQUALE, Claudio; GAGLIO, Raimondo; VASTO, Sonya; FARINA, Vittorio; TODARO, Massimo"/>
    <s v="Scienze Agrarie, Alimentari e Forestali; Scienze e Tecnologie Biologiche Chimiche e Farmaceutiche"/>
    <s v="AREA MIN. 07 - Scienze agrarie e veterinarie"/>
    <m/>
    <m/>
    <m/>
    <m/>
    <s v="FARINA"/>
    <s v="Vittorio"/>
    <s v="contributor"/>
    <s v="Relatore/Relatrice"/>
    <s v="Professori Ordinari"/>
    <x v="6"/>
    <s v="Salvatore"/>
    <s v="MASTRANGELO"/>
    <s v="Scienze Agrarie, Alimentari e Forestali"/>
    <s v="Sì"/>
  </r>
  <r>
    <s v="Organizzazione di iniziative di valorizzazione, consultazione e condivisione della ricerca"/>
    <s v="Approvato"/>
    <n v="2025"/>
    <s v="21/02/2025"/>
    <s v="25/06/2025"/>
    <n v="2025"/>
    <s v="PEN-0251"/>
    <s v="STRATEGIE NUTRIZIONALI E TECNOLOGICHE PER LA SOSTENIBILITA’ ED IL MIGLIORAMENTO QUALITTAIVO DELLE PRODUZIONI DEI PICCOLI RUMINANTI"/>
    <s v="21/02/2025"/>
    <s v="21/02/2025"/>
    <s v="TODARO, Massimo"/>
    <s v="MANIACI, Giuseppe; GANNUSCIO, Riccardo"/>
    <s v="Scienze Agrarie, Alimentari e Forestali"/>
    <s v="AREA MIN. 07 - Scienze agrarie e veterinarie"/>
    <m/>
    <m/>
    <m/>
    <m/>
    <s v="TODARO"/>
    <s v="Massimo"/>
    <s v="owner"/>
    <s v="Organizzatore/Organizzatrice"/>
    <s v="Professori Ordinari"/>
    <x v="6"/>
    <s v="Massimo"/>
    <s v="TODARO"/>
    <s v="Scienze Agrarie, Alimentari e Forestali"/>
    <s v="Sì"/>
  </r>
  <r>
    <s v="Organizzazione di iniziative di valorizzazione, consultazione e condivisione della ricerca"/>
    <s v="Approvato"/>
    <n v="2025"/>
    <s v="21/02/2025"/>
    <s v="25/06/2025"/>
    <n v="2025"/>
    <s v="PEN-0251"/>
    <s v="STRATEGIE NUTRIZIONALI E TECNOLOGICHE PER LA SOSTENIBILITA’ ED IL MIGLIORAMENTO QUALITTAIVO DELLE PRODUZIONI DEI PICCOLI RUMINANTI"/>
    <s v="21/02/2025"/>
    <s v="21/02/2025"/>
    <s v="TODARO, Massimo"/>
    <s v="MANIACI, Giuseppe; GANNUSCIO, Riccardo"/>
    <s v="Scienze Agrarie, Alimentari e Forestali"/>
    <s v="AREA MIN. 07 - Scienze agrarie e veterinarie"/>
    <m/>
    <m/>
    <m/>
    <m/>
    <s v="GANNUSCIO"/>
    <s v="Riccardo"/>
    <s v="contributor"/>
    <s v="Relatore/Relatrice"/>
    <s v="Collaboratori coord."/>
    <x v="13"/>
    <s v="Massimo"/>
    <s v="TODARO"/>
    <s v="Scienze Agrarie, Alimentari e Forestali"/>
    <s v="Sì"/>
  </r>
  <r>
    <s v="Organizzazione di iniziative di valorizzazione, consultazione e condivisione della ricerca"/>
    <s v="Approvato"/>
    <n v="2025"/>
    <s v="24/02/2025"/>
    <s v="26/02/2025"/>
    <n v="2025"/>
    <s v="PEN-0256"/>
    <s v="Evento di disseminazione dei risultati della ricerca &quot;Valutazione non invasiva dello stress lavoro-correlato per la prevenzione degli infortuni nelle strutture sanitarie della Regione Siciliana&quot;"/>
    <s v="21/02/2025"/>
    <s v="21/02/2025"/>
    <s v="BUSACCA, Alessandro; PERNICE, Riccardo"/>
    <m/>
    <s v="Ingegneria"/>
    <s v="AREA MIN. 09 - Ingegneria industriale e della informazione"/>
    <m/>
    <m/>
    <m/>
    <m/>
    <s v="BUSACCA"/>
    <s v="Alessandro"/>
    <s v="owner"/>
    <s v="Responsabile scientifico"/>
    <s v="Professori Ordinari"/>
    <x v="3"/>
    <s v="Riccardo"/>
    <s v="PERNICE"/>
    <s v="Ingegneria"/>
    <s v="No"/>
  </r>
  <r>
    <s v="Organizzazione di iniziative di valorizzazione, consultazione e condivisione della ricerca"/>
    <s v="Approvato"/>
    <n v="2025"/>
    <s v="26/02/2025"/>
    <s v="24/06/2025"/>
    <n v="2025"/>
    <s v="PEN-0269"/>
    <s v="Blockchain and digitainability across food supply chains"/>
    <s v="20/02/2025"/>
    <s v="20/02/2025"/>
    <s v="GALATI, Antonino"/>
    <s v="ADAMASHVILI, NINO; TULONE, Antonio"/>
    <s v="Scienze Agrarie, Alimentari e Forestali"/>
    <s v="AREA MIN. 07 - Scienze agrarie e veterinarie"/>
    <m/>
    <m/>
    <m/>
    <m/>
    <s v="GALATI"/>
    <s v="Antonino"/>
    <s v="owner"/>
    <s v="Organizzatore/Organizzatrice"/>
    <s v="Professori Ordinari"/>
    <x v="6"/>
    <s v="Antonino"/>
    <s v="GALATI"/>
    <s v="Scienze Agrarie, Alimentari e Forestali"/>
    <s v="Sì"/>
  </r>
  <r>
    <s v="Organizzazione di iniziative di valorizzazione, consultazione e condivisione della ricerca"/>
    <s v="Approvato"/>
    <n v="2025"/>
    <s v="28/02/2025"/>
    <s v="17/07/2025"/>
    <n v="2025"/>
    <s v="PEN-0276"/>
    <s v="XIII Congresso nazionale dell'associazione italiana di archeometria, Palermo 12-14 febbraio 2025"/>
    <s v="12/02/2025"/>
    <s v="14/02/2025"/>
    <s v="SALADINO, Maria Luisa"/>
    <s v="PALLA, Franco; VIOLA, Simona; SCALISI, Patrizia Marcella"/>
    <s v="Scienze e Tecnologie Biologiche Chimiche e Farmaceutiche"/>
    <s v="AREA MIN. 03 - Scienze chimiche; AREA MIN. 10 - Scienze delle antichità,filologico-letterarie e storico-artistiche; AREA MIN. 11 - Scienze storiche, filosofiche, pedagogiche e psicologiche"/>
    <m/>
    <m/>
    <s v="PEN-0231"/>
    <s v="Accordo di collaborazione per lo svolgimento di pr"/>
    <s v="PALLA"/>
    <s v="Franco"/>
    <s v="contributor"/>
    <s v="Supporto scientifico"/>
    <s v="Professori Associati"/>
    <x v="13"/>
    <s v="Daniela"/>
    <s v="LO BRUTTO"/>
    <s v="N.D."/>
    <s v="Sì"/>
  </r>
  <r>
    <s v="Organizzazione di iniziative di valorizzazione, consultazione e condivisione della ricerca"/>
    <s v="Approvato"/>
    <n v="2025"/>
    <s v="05/03/2025"/>
    <s v="07/03/2025"/>
    <n v="2025"/>
    <s v="PEN-0295"/>
    <s v="Salvatore Quasimodo"/>
    <s v="20/03/2025"/>
    <s v="20/03/2025"/>
    <s v="JOSSA, Stefano"/>
    <m/>
    <s v="Scienze Umanistiche"/>
    <s v="AREA MIN. 10 - Scienze delle antichità,filologico-letterarie e storico-artistiche"/>
    <m/>
    <m/>
    <m/>
    <m/>
    <s v="JOSSA"/>
    <s v="Stefano"/>
    <s v="owner"/>
    <s v="Organizzatore/Organizzatrice"/>
    <s v="Professori Ordinari"/>
    <x v="11"/>
    <s v="Stefano"/>
    <s v="JOSSA"/>
    <s v="Scienze Umanistiche"/>
    <s v="Sì"/>
  </r>
  <r>
    <s v="Organizzazione di iniziative di valorizzazione, consultazione e condivisione della ricerca"/>
    <s v="Approvato"/>
    <n v="2025"/>
    <s v="06/03/2025"/>
    <s v="17/07/2025"/>
    <n v="2025"/>
    <s v="PEN-0296"/>
    <s v="VI Scuola AIAr : I relitti del mondo antico : dal recupero alla conservazione. Parco archeologico di Lilibeo-Marsala 9-11 febbraio 2025"/>
    <s v="09/02/2025"/>
    <s v="11/02/2025"/>
    <s v="SALADINO, Maria Luisa"/>
    <s v="VIOLA, Simona; ARMETTA, Francesco; SCALISI, Patrizia Marcella; SOLE, Lavinia"/>
    <s v="Culture e Società; Scienze e Tecnologie Biologiche Chimiche e Farmaceutiche"/>
    <s v="AREA MIN. 03 - Scienze chimiche; AREA MIN. 10 - Scienze delle antichità,filologico-letterarie e storico-artistiche; AREA MIN. 11 - Scienze storiche, filosofiche, pedagogiche e psicologiche; AREA MIN. 14 - Scienze politiche e sociali"/>
    <m/>
    <m/>
    <s v="PEN-0231"/>
    <s v="Accordo di collaborazione per lo svolgimento di pr"/>
    <s v="SOLE"/>
    <s v="Lavinia"/>
    <s v="contributor"/>
    <s v="Supporto scientifico"/>
    <s v="Ricercatori Legge 240/10 - t.det."/>
    <x v="7"/>
    <s v="Daniela"/>
    <s v="LO BRUTTO"/>
    <s v="N.D."/>
    <s v="Sì"/>
  </r>
  <r>
    <s v="Organizzazione di iniziative di valorizzazione, consultazione e condivisione della ricerca"/>
    <s v="Approvato"/>
    <n v="2025"/>
    <s v="06/03/2025"/>
    <s v="17/07/2025"/>
    <n v="2025"/>
    <s v="PEN-0296"/>
    <s v="VI Scuola AIAr : I relitti del mondo antico : dal recupero alla conservazione. Parco archeologico di Lilibeo-Marsala 9-11 febbraio 2025"/>
    <s v="09/02/2025"/>
    <s v="11/02/2025"/>
    <s v="SALADINO, Maria Luisa"/>
    <s v="VIOLA, Simona; ARMETTA, Francesco; SCALISI, Patrizia Marcella; SOLE, Lavinia"/>
    <s v="Culture e Società; Scienze e Tecnologie Biologiche Chimiche e Farmaceutiche"/>
    <s v="AREA MIN. 03 - Scienze chimiche; AREA MIN. 10 - Scienze delle antichità,filologico-letterarie e storico-artistiche; AREA MIN. 11 - Scienze storiche, filosofiche, pedagogiche e psicologiche; AREA MIN. 14 - Scienze politiche e sociali"/>
    <m/>
    <m/>
    <s v="PEN-0231"/>
    <s v="Accordo di collaborazione per lo svolgimento di pr"/>
    <s v="ARMETTA"/>
    <s v="Francesco"/>
    <s v="contributor"/>
    <s v="Supporto scientifico"/>
    <s v="Ricercatori Legge 240/10 - t.det."/>
    <x v="13"/>
    <s v="Daniela"/>
    <s v="LO BRUTTO"/>
    <s v="N.D."/>
    <s v="Sì"/>
  </r>
  <r>
    <s v="Organizzazione di iniziative di valorizzazione, consultazione e condivisione della ricerca"/>
    <s v="Approvato"/>
    <n v="2025"/>
    <s v="14/03/2025"/>
    <s v="08/04/2025"/>
    <n v="2025"/>
    <s v="PEN-0312"/>
    <s v="Sostenibilità e transizione energetica: l'esperienza del progetto Biocheaper"/>
    <s v="24/01/2025"/>
    <s v="24/01/2025"/>
    <s v="CELLURA, Maurizio"/>
    <s v="CELLURA, Maurizio; FRANZITTA, Vincenzo; MESSINA, Concetta Maria"/>
    <s v="U.O. Polo territoriale universitario di Trapani; Scienze della Terra e del Mare ; Centro di Sostenibilità e Transizione Ecologica di Ateneo; Ingegneria"/>
    <s v="AREA MIN. 09 - Ingegneria industriale e della informazione"/>
    <m/>
    <m/>
    <m/>
    <m/>
    <s v="CELLURA"/>
    <s v="Maurizio"/>
    <s v="owner"/>
    <s v="Organizzatore/Organizzatrice"/>
    <s v="Professori Ordinari"/>
    <x v="3"/>
    <s v="Anna Maria"/>
    <s v="VAZZANA"/>
    <s v="N.D."/>
    <s v="Sì"/>
  </r>
  <r>
    <s v="Organizzazione di iniziative di valorizzazione, consultazione e condivisione della ricerca"/>
    <s v="Approvato"/>
    <n v="2025"/>
    <s v="14/03/2025"/>
    <s v="08/04/2025"/>
    <n v="2025"/>
    <s v="PEN-0312"/>
    <s v="Sostenibilità e transizione energetica: l'esperienza del progetto Biocheaper"/>
    <s v="24/01/2025"/>
    <s v="24/01/2025"/>
    <s v="CELLURA, Maurizio"/>
    <s v="CELLURA, Maurizio; FRANZITTA, Vincenzo; MESSINA, Concetta Maria"/>
    <s v="U.O. Polo territoriale universitario di Trapani; Scienze della Terra e del Mare ; Centro di Sostenibilità e Transizione Ecologica di Ateneo; Ingegneria"/>
    <s v="AREA MIN. 09 - Ingegneria industriale e della informazione"/>
    <m/>
    <m/>
    <m/>
    <m/>
    <s v="MESSINA"/>
    <s v="Concetta Maria"/>
    <s v="contributor"/>
    <s v="Relatore/Relatrice"/>
    <s v="Professori Ordinari"/>
    <x v="10"/>
    <s v="Anna Maria"/>
    <s v="VAZZANA"/>
    <s v="N.D."/>
    <s v="Sì"/>
  </r>
  <r>
    <s v="Organizzazione di iniziative di valorizzazione, consultazione e condivisione della ricerca"/>
    <s v="Approvato"/>
    <n v="2025"/>
    <s v="17/03/2025"/>
    <s v="20/03/2025"/>
    <n v="2025"/>
    <s v="PEN-0315"/>
    <s v="Giornata Nazionale del Risparmio Energetico e degli Stili di Vita Sostenibili - Stili di vita e consumi responsabili"/>
    <s v="20/02/2025"/>
    <s v="20/02/2025"/>
    <s v="PANNO, Domenico"/>
    <s v="PACE, Andrea; FRANZITTA, Vincenzo; CELLURA, Maurizio; PANNO, Domenico; Sorce, Antonio; ARMENIO, Claudia"/>
    <s v="Centro di Sostenibilità e Transizione Ecologica di Ateneo; Scienze e Tecnologie Biologiche Chimiche e Farmaceutiche; Ingegneria"/>
    <s v="AREA MIN. 09 - Ingegneria industriale e della informazione"/>
    <m/>
    <m/>
    <m/>
    <m/>
    <s v="PACE"/>
    <s v="Andrea"/>
    <s v="contributor"/>
    <s v="Altro"/>
    <s v="Professori Ordinari"/>
    <x v="13"/>
    <s v="Anna Maria"/>
    <s v="VAZZANA"/>
    <s v="N.D."/>
    <s v="Sì"/>
  </r>
  <r>
    <s v="Organizzazione di iniziative di valorizzazione, consultazione e condivisione della ricerca"/>
    <s v="Approvato"/>
    <n v="2025"/>
    <s v="17/03/2025"/>
    <s v="20/03/2025"/>
    <n v="2025"/>
    <s v="PEN-0315"/>
    <s v="Giornata Nazionale del Risparmio Energetico e degli Stili di Vita Sostenibili - Stili di vita e consumi responsabili"/>
    <s v="20/02/2025"/>
    <s v="20/02/2025"/>
    <s v="PANNO, Domenico"/>
    <s v="PACE, Andrea; FRANZITTA, Vincenzo; CELLURA, Maurizio; PANNO, Domenico; Sorce, Antonio; ARMENIO, Claudia"/>
    <s v="Centro di Sostenibilità e Transizione Ecologica di Ateneo; Scienze e Tecnologie Biologiche Chimiche e Farmaceutiche; Ingegneria"/>
    <s v="AREA MIN. 09 - Ingegneria industriale e della informazione"/>
    <m/>
    <m/>
    <m/>
    <m/>
    <s v="PANNO"/>
    <s v="Domenico"/>
    <s v="owner"/>
    <s v="Organizzatore/Organizzatrice"/>
    <s v="Professori Associati"/>
    <x v="3"/>
    <s v="Anna Maria"/>
    <s v="VAZZANA"/>
    <s v="N.D."/>
    <s v="Sì"/>
  </r>
  <r>
    <s v="Organizzazione di iniziative di valorizzazione, consultazione e condivisione della ricerca"/>
    <s v="Approvato"/>
    <n v="2025"/>
    <s v="17/03/2025"/>
    <s v="19/03/2025"/>
    <n v="2025"/>
    <s v="PEN-0317"/>
    <s v="Terza Edizione del Forum degli Stakeholders - &quot;Impronta Ambientale, Piccole e Medie Imprese e Settore Agroalimentare: il Progetto AGROPEF&quot;"/>
    <s v="05/03/2025"/>
    <s v="05/03/2025"/>
    <s v="BIANCHI, Carmine"/>
    <s v="BIANCHI, Carmine; BONURA, Marta; LO VERDE, Fabio Massimo; VIZZINI, Salvatrice; GRIPPI, Noemi; LONGO, Sonia; PROVENZANO, Vincenzo; CELLURA, Maurizio"/>
    <s v="Ingegneria; Scienze Politiche e delle relazioni internazionali; Scienze della Terra e del Mare ; Centro di Sostenibilità e Transizione Ecologica di Ateneo; Scienze Economiche, Aziendali e Statistiche"/>
    <s v="AREA MIN. 13 - Scienze economiche e statistiche"/>
    <m/>
    <m/>
    <m/>
    <m/>
    <s v="LONGO"/>
    <s v="Sonia"/>
    <s v="contributor"/>
    <s v="Relatore/Relatrice"/>
    <s v="Professori Associati"/>
    <x v="3"/>
    <s v="Anna Maria"/>
    <s v="VAZZANA"/>
    <s v="N.D."/>
    <s v="Sì"/>
  </r>
  <r>
    <s v="Organizzazione di iniziative di valorizzazione, consultazione e condivisione della ricerca"/>
    <s v="Approvato"/>
    <n v="2025"/>
    <s v="17/03/2025"/>
    <s v="19/03/2025"/>
    <n v="2025"/>
    <s v="PEN-0317"/>
    <s v="Terza Edizione del Forum degli Stakeholders - &quot;Impronta Ambientale, Piccole e Medie Imprese e Settore Agroalimentare: il Progetto AGROPEF&quot;"/>
    <s v="05/03/2025"/>
    <s v="05/03/2025"/>
    <s v="BIANCHI, Carmine"/>
    <s v="BIANCHI, Carmine; BONURA, Marta; LO VERDE, Fabio Massimo; VIZZINI, Salvatrice; GRIPPI, Noemi; LONGO, Sonia; PROVENZANO, Vincenzo; CELLURA, Maurizio"/>
    <s v="Ingegneria; Scienze Politiche e delle relazioni internazionali; Scienze della Terra e del Mare ; Centro di Sostenibilità e Transizione Ecologica di Ateneo; Scienze Economiche, Aziendali e Statistiche"/>
    <s v="AREA MIN. 13 - Scienze economiche e statistiche"/>
    <m/>
    <m/>
    <m/>
    <m/>
    <s v="GRIPPI"/>
    <s v="Noemi"/>
    <s v="contributor"/>
    <s v="Supporto scientifico"/>
    <s v="Contratti gratuiti"/>
    <x v="9"/>
    <s v="Anna Maria"/>
    <s v="VAZZANA"/>
    <s v="N.D."/>
    <s v="Sì"/>
  </r>
  <r>
    <s v="Organizzazione di iniziative di valorizzazione, consultazione e condivisione della ricerca"/>
    <s v="Approvato"/>
    <n v="2025"/>
    <s v="17/03/2025"/>
    <s v="19/03/2025"/>
    <n v="2025"/>
    <s v="PEN-0317"/>
    <s v="Terza Edizione del Forum degli Stakeholders - &quot;Impronta Ambientale, Piccole e Medie Imprese e Settore Agroalimentare: il Progetto AGROPEF&quot;"/>
    <s v="05/03/2025"/>
    <s v="05/03/2025"/>
    <s v="BIANCHI, Carmine"/>
    <s v="BIANCHI, Carmine; BONURA, Marta; LO VERDE, Fabio Massimo; VIZZINI, Salvatrice; GRIPPI, Noemi; LONGO, Sonia; PROVENZANO, Vincenzo; CELLURA, Maurizio"/>
    <s v="Ingegneria; Scienze Politiche e delle relazioni internazionali; Scienze della Terra e del Mare ; Centro di Sostenibilità e Transizione Ecologica di Ateneo; Scienze Economiche, Aziendali e Statistiche"/>
    <s v="AREA MIN. 13 - Scienze economiche e statistiche"/>
    <m/>
    <m/>
    <m/>
    <m/>
    <s v="VIZZINI"/>
    <s v="Salvatrice"/>
    <s v="contributor"/>
    <s v="Relatore/Relatrice"/>
    <s v="Professori Ordinari"/>
    <x v="10"/>
    <s v="Anna Maria"/>
    <s v="VAZZANA"/>
    <s v="N.D."/>
    <s v="Sì"/>
  </r>
  <r>
    <s v="Organizzazione di iniziative di valorizzazione, consultazione e condivisione della ricerca"/>
    <s v="Approvato"/>
    <n v="2025"/>
    <s v="17/03/2025"/>
    <s v="19/03/2025"/>
    <n v="2025"/>
    <s v="PEN-0317"/>
    <s v="Terza Edizione del Forum degli Stakeholders - &quot;Impronta Ambientale, Piccole e Medie Imprese e Settore Agroalimentare: il Progetto AGROPEF&quot;"/>
    <s v="05/03/2025"/>
    <s v="05/03/2025"/>
    <s v="BIANCHI, Carmine"/>
    <s v="BIANCHI, Carmine; BONURA, Marta; LO VERDE, Fabio Massimo; VIZZINI, Salvatrice; GRIPPI, Noemi; LONGO, Sonia; PROVENZANO, Vincenzo; CELLURA, Maurizio"/>
    <s v="Ingegneria; Scienze Politiche e delle relazioni internazionali; Scienze della Terra e del Mare ; Centro di Sostenibilità e Transizione Ecologica di Ateneo; Scienze Economiche, Aziendali e Statistiche"/>
    <s v="AREA MIN. 13 - Scienze economiche e statistiche"/>
    <m/>
    <m/>
    <m/>
    <m/>
    <s v="LO VERDE"/>
    <s v="Fabio Massimo"/>
    <s v="contributor"/>
    <s v="Relatore/Relatrice"/>
    <s v="Professori Ordinari"/>
    <x v="5"/>
    <s v="Anna Maria"/>
    <s v="VAZZANA"/>
    <s v="N.D."/>
    <s v="Sì"/>
  </r>
  <r>
    <s v="Organizzazione di iniziative di valorizzazione, consultazione e condivisione della ricerca"/>
    <s v="Approvato"/>
    <n v="2025"/>
    <s v="17/03/2025"/>
    <s v="10/06/2025"/>
    <n v="2025"/>
    <s v="PEN-0318"/>
    <s v="Engineering Workshop in memoria del Prof. Giovanni Minafò"/>
    <s v="28/01/2025"/>
    <s v="28/01/2025"/>
    <s v="LA MENDOLA, Lidia"/>
    <m/>
    <s v="Ingegneria"/>
    <s v="AREA MIN. 08 - Ingegneria civile e architettura"/>
    <m/>
    <m/>
    <m/>
    <m/>
    <s v="LA MENDOLA"/>
    <s v="Lidia"/>
    <s v="owner"/>
    <s v="Organizzatore/Organizzatrice"/>
    <s v="Professori Ordinari"/>
    <x v="3"/>
    <s v="Lidia"/>
    <s v="LA MENDOLA"/>
    <s v="Ingegneria"/>
    <s v="Sì"/>
  </r>
  <r>
    <s v="Organizzazione di iniziative di valorizzazione, consultazione e condivisione della ricerca"/>
    <s v="Approvato"/>
    <n v="2025"/>
    <s v="17/03/2025"/>
    <s v="25/03/2025"/>
    <n v="2025"/>
    <s v="PEN-0322"/>
    <s v="Impatto acustico dei _x000a_parchi eolici off-shore"/>
    <s v="07/03/2025"/>
    <s v="07/03/2025"/>
    <s v="DE MARCHIS, Mauro"/>
    <m/>
    <s v="Ingegneria"/>
    <s v="AREA MIN. 04 - Scienze della terra; AREA MIN. 08 - Ingegneria civile e architettura"/>
    <m/>
    <m/>
    <m/>
    <m/>
    <s v="DE MARCHIS"/>
    <s v="Mauro"/>
    <s v="owner"/>
    <s v="Organizzatore/Organizzatrice"/>
    <s v="Professori Ordinari"/>
    <x v="3"/>
    <s v="Mauro"/>
    <s v="DE MARCHIS"/>
    <s v="Ingegneria"/>
    <s v="Sì"/>
  </r>
  <r>
    <s v="Organizzazione di iniziative di valorizzazione, consultazione e condivisione della ricerca"/>
    <s v="Approvato"/>
    <n v="2025"/>
    <s v="21/03/2025"/>
    <s v="10/06/2025"/>
    <n v="2025"/>
    <s v="PEN-0335"/>
    <s v="Seminario: &quot;Innovazione tecnologica per l'uso efficiente dell'energia solare: stato dell'arte e Progetto NEST&quot;"/>
    <s v="25/03/2025"/>
    <s v="25/03/2025"/>
    <s v="FRANZITTA, Vincenzo"/>
    <s v="AGNELLO, Simonpietro; FRANZITTA, Vincenzo; PRESTIGIACOMO, CLAUDIA; GALIA, Alessandro; CELLURA, Maurizio; CANNAS, Marco; FERRUGGIA BONURA, Salvatore; Barbarossa, Simone; Ferrara, Vittorio"/>
    <s v="Ingegneria; Fisica e Chimica - Emilio Segrè"/>
    <s v="AREA MIN. 09 - Ingegneria industriale e della informazione"/>
    <m/>
    <m/>
    <m/>
    <m/>
    <s v="GALIA"/>
    <s v="Alessandro"/>
    <s v="contributor"/>
    <s v="Relatore/Relatrice"/>
    <s v="Professori Ordinari"/>
    <x v="3"/>
    <s v="Vincenzo"/>
    <s v="FRANZITTA"/>
    <s v="Ingegneria"/>
    <s v="Sì"/>
  </r>
  <r>
    <s v="Organizzazione di iniziative di valorizzazione, consultazione e condivisione della ricerca"/>
    <s v="Approvato"/>
    <n v="2025"/>
    <s v="21/03/2025"/>
    <s v="10/06/2025"/>
    <n v="2025"/>
    <s v="PEN-0335"/>
    <s v="Seminario: &quot;Innovazione tecnologica per l'uso efficiente dell'energia solare: stato dell'arte e Progetto NEST&quot;"/>
    <s v="25/03/2025"/>
    <s v="25/03/2025"/>
    <s v="FRANZITTA, Vincenzo"/>
    <s v="AGNELLO, Simonpietro; FRANZITTA, Vincenzo; PRESTIGIACOMO, CLAUDIA; GALIA, Alessandro; CELLURA, Maurizio; CANNAS, Marco; FERRUGGIA BONURA, Salvatore; Barbarossa, Simone; Ferrara, Vittorio"/>
    <s v="Ingegneria; Fisica e Chimica - Emilio Segrè"/>
    <s v="AREA MIN. 09 - Ingegneria industriale e della informazione"/>
    <m/>
    <m/>
    <m/>
    <m/>
    <s v="CANNAS"/>
    <s v="Marco"/>
    <s v="contributor"/>
    <s v="Supporto organizzativo"/>
    <s v="Professori Ordinari"/>
    <x v="1"/>
    <s v="Vincenzo"/>
    <s v="FRANZITTA"/>
    <s v="Ingegneria"/>
    <s v="Sì"/>
  </r>
  <r>
    <s v="Organizzazione di iniziative di valorizzazione, consultazione e condivisione della ricerca"/>
    <s v="Approvato"/>
    <n v="2025"/>
    <s v="25/03/2025"/>
    <s v="25/03/2025"/>
    <n v="2025"/>
    <s v="PEN-0353"/>
    <s v="MALATTIE EMORRAGICHE E TROMBOTICHE _x000a_XII EDIZIONE"/>
    <s v="23/05/2025"/>
    <s v="24/05/2025"/>
    <s v="NAPOLITANO, Mariasanta"/>
    <m/>
    <s v="Promozione della Salute, Materno-Infantile, di Medicina Interna e Specialistica di Eccellenza “G. D’Alessandro”"/>
    <s v="AREA MIN. 06 - Scienze mediche"/>
    <m/>
    <m/>
    <m/>
    <m/>
    <s v="NAPOLITANO"/>
    <s v="Mariasanta"/>
    <s v="owner"/>
    <s v="Organizzatore/Organizzatrice"/>
    <s v="Professori Associati"/>
    <x v="0"/>
    <s v="Lisa"/>
    <s v="Biondo"/>
    <s v="N.D."/>
    <s v="Sì"/>
  </r>
  <r>
    <s v="Organizzazione di iniziative di valorizzazione, consultazione e condivisione della ricerca"/>
    <s v="Approvato"/>
    <n v="2025"/>
    <s v="25/03/2025"/>
    <s v="25/03/2025"/>
    <n v="2025"/>
    <s v="PEN-0354"/>
    <s v="Novità dal Meeting _x000a_della Società Americana _x000a_di Ematologia"/>
    <s v="13/02/2025"/>
    <s v="15/02/2025"/>
    <s v="NAPOLITANO, Mariasanta"/>
    <m/>
    <s v="Promozione della Salute, Materno-Infantile, di Medicina Interna e Specialistica di Eccellenza “G. D’Alessandro”"/>
    <s v="AREA MIN. 06 - Scienze mediche"/>
    <m/>
    <m/>
    <m/>
    <m/>
    <s v="NAPOLITANO"/>
    <s v="Mariasanta"/>
    <s v="owner"/>
    <s v="Organizzatore/Organizzatrice"/>
    <s v="Professori Associati"/>
    <x v="0"/>
    <s v="Lisa"/>
    <s v="Biondo"/>
    <s v="N.D."/>
    <s v="Sì"/>
  </r>
  <r>
    <s v="Organizzazione di iniziative di valorizzazione, consultazione e condivisione della ricerca"/>
    <s v="Approvato"/>
    <n v="2025"/>
    <s v="27/03/2025"/>
    <s v="10/06/2025"/>
    <n v="2025"/>
    <s v="PEN-0364"/>
    <s v="Dalle reti neurali all’Intelligenza Artificiale, passando per un paio di Premi Nobel"/>
    <s v="03/02/2025"/>
    <s v="03/02/2025"/>
    <s v="CHELLA, Antonio; PIRROTTA, Antonina"/>
    <s v="FRATINI, Livan; PALMA, Gioacchino Massimo; VETRI, Valeria"/>
    <s v="Ingegneria; Fisica e Chimica - Emilio Segrè"/>
    <s v="AREA MIN. 09 - Ingegneria industriale e della informazione"/>
    <m/>
    <m/>
    <m/>
    <m/>
    <s v="PALMA"/>
    <s v="Gioacchino Massimo"/>
    <s v="contributor"/>
    <s v="Relatore/Relatrice"/>
    <s v="Professori Ordinari"/>
    <x v="1"/>
    <s v="Antonio"/>
    <s v="CHELLA"/>
    <s v="Ingegneria"/>
    <s v="Sì"/>
  </r>
  <r>
    <s v="Organizzazione di iniziative di valorizzazione, consultazione e condivisione della ricerca"/>
    <s v="Approvato"/>
    <n v="2025"/>
    <s v="27/03/2025"/>
    <s v="10/06/2025"/>
    <n v="2025"/>
    <s v="PEN-0364"/>
    <s v="Dalle reti neurali all’Intelligenza Artificiale, passando per un paio di Premi Nobel"/>
    <s v="03/02/2025"/>
    <s v="03/02/2025"/>
    <s v="CHELLA, Antonio; PIRROTTA, Antonina"/>
    <s v="FRATINI, Livan; PALMA, Gioacchino Massimo; VETRI, Valeria"/>
    <s v="Ingegneria; Fisica e Chimica - Emilio Segrè"/>
    <s v="AREA MIN. 09 - Ingegneria industriale e della informazione"/>
    <m/>
    <m/>
    <m/>
    <m/>
    <s v="CHELLA"/>
    <s v="Antonio"/>
    <s v="owner"/>
    <s v="Organizzatore/Organizzatrice"/>
    <s v="Professori Ordinari"/>
    <x v="3"/>
    <s v="Antonio"/>
    <s v="CHELLA"/>
    <s v="Ingegneria"/>
    <s v="Sì"/>
  </r>
  <r>
    <s v="Organizzazione di iniziative di valorizzazione, consultazione e condivisione della ricerca"/>
    <s v="Approvato"/>
    <n v="2025"/>
    <s v="28/03/2025"/>
    <s v="07/04/2025"/>
    <n v="2025"/>
    <s v="PEN-0369"/>
    <s v="Il &quot;principio fondamentale ambientalista&quot;: possibili configurazioni e prospettive evolutive"/>
    <s v="21/03/2025"/>
    <s v="21/03/2025"/>
    <s v="LORELLO, Laura; GULLO, Nicola"/>
    <s v="VIVIANI, Gaspare"/>
    <s v="Giurisprudenza; Centro di Sostenibilità e Transizione Ecologica di Ateneo"/>
    <s v="AREA MIN. 12 - Scienze giuridiche"/>
    <m/>
    <m/>
    <m/>
    <m/>
    <s v="GULLO"/>
    <s v="Nicola"/>
    <s v="owner"/>
    <s v="Organizzatore/Organizzatrice"/>
    <s v="Professori Ordinari"/>
    <x v="12"/>
    <s v="Anna Maria"/>
    <s v="VAZZANA"/>
    <s v="N.D."/>
    <s v="Sì"/>
  </r>
  <r>
    <s v="Organizzazione di iniziative di valorizzazione, consultazione e condivisione della ricerca"/>
    <s v="Approvato"/>
    <n v="2025"/>
    <s v="28/03/2025"/>
    <s v="14/04/2025"/>
    <n v="2025"/>
    <s v="PEN-0371"/>
    <s v="&quot;Tecnologia &amp; Rock – Progettazione di un distorsore analogico per chitarra a controllo digitale&quot;"/>
    <s v="13/03/2025"/>
    <s v="13/03/2025"/>
    <s v="STIVALA, Salvatore"/>
    <m/>
    <s v="Ingegneria"/>
    <s v="AREA MIN. 09 - Ingegneria industriale e della informazione"/>
    <m/>
    <m/>
    <m/>
    <m/>
    <s v="STIVALA"/>
    <s v="Salvatore"/>
    <s v="owner"/>
    <s v="Responsabile scientifico"/>
    <s v="Professori Associati"/>
    <x v="3"/>
    <s v="Salvatore"/>
    <s v="STIVALA"/>
    <s v="Ingegneria"/>
    <s v="Sì"/>
  </r>
  <r>
    <s v="Organizzazione di iniziative di valorizzazione, consultazione e condivisione della ricerca"/>
    <s v="Approvato"/>
    <n v="2025"/>
    <s v="31/03/2025"/>
    <s v="30/04/2025"/>
    <n v="2025"/>
    <s v="PEN-0374"/>
    <s v="Ciclo di Lezioni su &quot;Storia dell’idea di Europa&quot; - Dottorato di Interesse Nazionale in Studi Europei"/>
    <s v="27/02/2025"/>
    <s v="25/03/2025"/>
    <s v="GIURINTANO, Claudia"/>
    <m/>
    <s v="Scienze Politiche e delle relazioni internazionali"/>
    <s v="AREA MIN. 14 - Scienze politiche e sociali"/>
    <m/>
    <m/>
    <m/>
    <m/>
    <s v="GIURINTANO"/>
    <s v="Claudia"/>
    <s v="owner"/>
    <s v="Responsabile scientifico"/>
    <s v="Professori Ordinari"/>
    <x v="9"/>
    <s v="Claudia"/>
    <s v="GIURINTANO"/>
    <s v="Scienze Politiche e delle relazioni internazionali"/>
    <s v="No"/>
  </r>
  <r>
    <s v="Organizzazione di iniziative di valorizzazione, consultazione e condivisione della ricerca"/>
    <s v="Approvato"/>
    <n v="2025"/>
    <s v="02/04/2025"/>
    <s v="14/04/2025"/>
    <n v="2025"/>
    <s v="PEN-0378"/>
    <s v="Seminario &quot;Doubly non linear diffusion. An overview.&quot;"/>
    <s v="01/04/2025"/>
    <s v="01/04/2025"/>
    <s v="NASTASI, Antonella"/>
    <m/>
    <s v="Ingegneria"/>
    <s v="AREA MIN. 01 - Scienze matematiche e informatiche; AREA MIN. 02 - Scienze fisiche; AREA MIN. 08 - Ingegneria civile e architettura"/>
    <m/>
    <m/>
    <m/>
    <m/>
    <s v="NASTASI"/>
    <s v="Antonella"/>
    <s v="owner"/>
    <s v="Organizzatore/Organizzatrice"/>
    <s v="Ricercatori Legge 240/10 - t.det."/>
    <x v="3"/>
    <s v="Antonella"/>
    <s v="NASTASI"/>
    <s v="Ingegneria"/>
    <s v="Sì"/>
  </r>
  <r>
    <s v="Organizzazione di iniziative di valorizzazione, consultazione e condivisione della ricerca"/>
    <s v="Approvato"/>
    <n v="2025"/>
    <s v="03/04/2025"/>
    <s v="05/05/2025"/>
    <n v="2025"/>
    <s v="PEN-0382"/>
    <s v="Attività di trasferimento delle conoscenze e competenze. Iniziativa di aggiornamento rivolta ai docenti e attività di PCTO per gli studenti delle scuole secondarie di secondo grado di Marsala"/>
    <s v="28/03/2025"/>
    <s v="28/03/2025"/>
    <s v="SCONZO, Paola"/>
    <m/>
    <s v="Fisica e Chimica - Emilio Segrè; Culture e Società"/>
    <s v="AREA MIN. 10 - Scienze delle antichità,filologico-letterarie e storico-artistiche"/>
    <m/>
    <m/>
    <m/>
    <m/>
    <s v="SCONZO"/>
    <s v="Paola"/>
    <s v="owner"/>
    <s v="Organizzatore/Organizzatrice"/>
    <s v="Professori Associati"/>
    <x v="7"/>
    <s v="Paola"/>
    <s v="SCONZO"/>
    <s v="Culture e Società"/>
    <s v="Sì"/>
  </r>
  <r>
    <s v="Organizzazione di iniziative di valorizzazione, consultazione e condivisione della ricerca"/>
    <s v="Approvato"/>
    <n v="2025"/>
    <s v="06/04/2025"/>
    <s v="07/04/2025"/>
    <n v="2025"/>
    <s v="PEN-0391"/>
    <s v="Presentazione del libro Estetica urbana. Atmosfere e artificazione degli spazi della citta, Milano, Mimesis, 2023"/>
    <s v="14/03/2025"/>
    <s v="14/03/2025"/>
    <s v="DI STEFANO, Elisabetta"/>
    <m/>
    <s v="Scienze Umanistiche"/>
    <s v="AREA MIN. 11 - Scienze storiche, filosofiche, pedagogiche e psicologiche"/>
    <m/>
    <m/>
    <m/>
    <m/>
    <s v="DI STEFANO"/>
    <s v="Elisabetta"/>
    <s v="owner"/>
    <s v="Organizzatore/Organizzatrice"/>
    <s v="Professori Ordinari"/>
    <x v="11"/>
    <s v="Elisabetta"/>
    <s v="DI STEFANO"/>
    <s v="Scienze Umanistiche"/>
    <s v="No"/>
  </r>
  <r>
    <s v="Organizzazione di iniziative di valorizzazione, consultazione e condivisione della ricerca"/>
    <s v="Approvato"/>
    <n v="2025"/>
    <s v="06/04/2025"/>
    <s v="07/04/2025"/>
    <n v="2025"/>
    <s v="PEN-0392"/>
    <s v="Presentazione del libro Estetica urbana presso la libreria Neapolis, Siracusa, 23 Gennaio 2025, ore 17.30"/>
    <s v="23/01/2025"/>
    <s v="23/01/2025"/>
    <s v="DI STEFANO, Elisabetta"/>
    <s v="DI STEFANO, Elisabetta"/>
    <s v="Scienze Umanistiche"/>
    <s v="AREA MIN. 11 - Scienze storiche, filosofiche, pedagogiche e psicologiche"/>
    <m/>
    <m/>
    <m/>
    <m/>
    <s v="DI STEFANO"/>
    <s v="Elisabetta"/>
    <s v="owner"/>
    <s v="Organizzatore/Organizzatrice"/>
    <s v="Professori Ordinari"/>
    <x v="11"/>
    <s v="Elisabetta"/>
    <s v="DI STEFANO"/>
    <s v="Scienze Umanistiche"/>
    <s v="No"/>
  </r>
  <r>
    <s v="Organizzazione di iniziative di valorizzazione, consultazione e condivisione della ricerca"/>
    <s v="Approvato"/>
    <n v="2025"/>
    <s v="12/04/2025"/>
    <s v="14/04/2025"/>
    <n v="2025"/>
    <s v="PEN-0413"/>
    <s v="Pinocchio e Dante"/>
    <s v="08/04/2025"/>
    <s v="08/04/2025"/>
    <s v="JOSSA, Stefano"/>
    <m/>
    <s v="Scienze Umanistiche"/>
    <s v="AREA MIN. 10 - Scienze delle antichità,filologico-letterarie e storico-artistiche"/>
    <m/>
    <m/>
    <m/>
    <m/>
    <s v="JOSSA"/>
    <s v="Stefano"/>
    <s v="owner"/>
    <s v="Organizzatore/Organizzatrice"/>
    <s v="Professori Ordinari"/>
    <x v="11"/>
    <s v="Stefano"/>
    <s v="JOSSA"/>
    <s v="Scienze Umanistiche"/>
    <s v="No"/>
  </r>
  <r>
    <s v="Organizzazione di iniziative di valorizzazione, consultazione e condivisione della ricerca"/>
    <s v="Approvato"/>
    <n v="2025"/>
    <s v="15/04/2025"/>
    <s v="24/06/2025"/>
    <n v="2025"/>
    <s v="PEN-0424"/>
    <s v="Blockchain, Smart Contract, Agritech - Tracciabilità, trasparenza e sicurezza nel settore agroalimentare"/>
    <s v="14/04/2025"/>
    <s v="14/04/2025"/>
    <s v="GALATI, Antonino"/>
    <m/>
    <s v="Scienze Agrarie, Alimentari e Forestali"/>
    <s v="AREA MIN. 07 - Scienze agrarie e veterinarie"/>
    <m/>
    <m/>
    <m/>
    <m/>
    <s v="GALATI"/>
    <s v="Antonino"/>
    <s v="owner"/>
    <s v="Altro"/>
    <s v="Professori Ordinari"/>
    <x v="6"/>
    <s v="Antonino"/>
    <s v="GALATI"/>
    <s v="Scienze Agrarie, Alimentari e Forestali"/>
    <s v="Sì"/>
  </r>
  <r>
    <s v="Organizzazione di iniziative di valorizzazione, consultazione e condivisione della ricerca"/>
    <s v="Approvato"/>
    <n v="2025"/>
    <s v="16/04/2025"/>
    <s v="22/04/2025"/>
    <n v="2025"/>
    <s v="PEN-0427"/>
    <s v="Giornata Mondiale della Lingua Latina 2025 &quot;Le passioni dei latini&quot;"/>
    <s v="10/04/2025"/>
    <s v="11/04/2025"/>
    <s v="TUTRONE, Fabio"/>
    <m/>
    <s v="Culture e Società"/>
    <s v="AREA MIN. 10 - Scienze delle antichità,filologico-letterarie e storico-artistiche"/>
    <m/>
    <m/>
    <m/>
    <m/>
    <s v="TUTRONE"/>
    <s v="Fabio"/>
    <s v="owner"/>
    <s v="Altro"/>
    <s v="Ricercatori Legge 240/10 - t.det."/>
    <x v="7"/>
    <s v="Fabio"/>
    <s v="TUTRONE"/>
    <s v="Culture e Società"/>
    <s v="Sì"/>
  </r>
  <r>
    <s v="Organizzazione di iniziative di valorizzazione, consultazione e condivisione della ricerca"/>
    <s v="Approvato"/>
    <n v="2025"/>
    <s v="16/04/2025"/>
    <s v="28/04/2025"/>
    <n v="2025"/>
    <s v="PEN-0428"/>
    <s v="Implementare le infrastrutture viarie sostenibili con i CAM Strade"/>
    <s v="25/03/2025"/>
    <s v="25/03/2025"/>
    <s v="LO PRESTI, Davide"/>
    <s v="Mantalovas, Konstantinos; DI MINO, Gaetano; LO PRESTI, Davide"/>
    <s v="Ingegneria; Centro di Sostenibilità e Transizione Ecologica di Ateneo"/>
    <s v="AREA MIN. 08 - Ingegneria civile e architettura"/>
    <m/>
    <m/>
    <m/>
    <m/>
    <s v="DI MINO"/>
    <s v="Gaetano"/>
    <s v="contributor"/>
    <s v="Relatore/Relatrice"/>
    <s v="Professori Associati"/>
    <x v="3"/>
    <s v="Anna Maria"/>
    <s v="VAZZANA"/>
    <s v="N.D."/>
    <s v="Sì"/>
  </r>
  <r>
    <s v="Organizzazione di iniziative di valorizzazione, consultazione e condivisione della ricerca"/>
    <s v="Approvato"/>
    <n v="2025"/>
    <s v="16/04/2025"/>
    <s v="16/04/2025"/>
    <n v="2025"/>
    <s v="PEN-0429"/>
    <s v="FORTHEM Green Travel Road Show"/>
    <s v="31/03/2025"/>
    <s v="31/03/2025"/>
    <s v="LONGO, Sonia"/>
    <s v="MERCANTINI, SIMONA"/>
    <s v="Centro di Sostenibilità e Transizione Ecologica di Ateneo"/>
    <s v="AREA MIN. 09 - Ingegneria industriale e della informazione"/>
    <m/>
    <m/>
    <m/>
    <m/>
    <s v="LONGO"/>
    <s v="Sonia"/>
    <s v="owner"/>
    <s v="Organizzatore/Organizzatrice"/>
    <s v="Professori Associati"/>
    <x v="3"/>
    <s v="Anna Maria"/>
    <s v="VAZZANA"/>
    <s v="N.D."/>
    <s v="Sì"/>
  </r>
  <r>
    <s v="Organizzazione di iniziative di valorizzazione, consultazione e condivisione della ricerca"/>
    <s v="Approvato"/>
    <n v="2025"/>
    <s v="30/04/2025"/>
    <s v="30/04/2025"/>
    <n v="2025"/>
    <s v="PEN-0454"/>
    <s v="Salone del libro"/>
    <s v="17/05/2025"/>
    <s v="17/05/2025"/>
    <s v="JOSSA, Stefano"/>
    <s v="JOSSA, Stefano"/>
    <s v="Scienze Umanistiche"/>
    <s v="AREA MIN. 10 - Scienze delle antichità,filologico-letterarie e storico-artistiche"/>
    <m/>
    <m/>
    <m/>
    <m/>
    <s v="JOSSA"/>
    <s v="Stefano"/>
    <s v="owner"/>
    <s v="Organizzatore/Organizzatrice"/>
    <s v="Professori Ordinari"/>
    <x v="11"/>
    <s v="Stefano"/>
    <s v="JOSSA"/>
    <s v="Scienze Umanistiche"/>
    <s v="No"/>
  </r>
  <r>
    <s v="Organizzazione di iniziative di valorizzazione, consultazione e condivisione della ricerca"/>
    <s v="Approvato"/>
    <n v="2025"/>
    <s v="02/05/2025"/>
    <s v="04/06/2025"/>
    <n v="2025"/>
    <s v="PEN-0458"/>
    <s v="Earth Day Med"/>
    <s v="09/04/2025"/>
    <m/>
    <s v="CELLURA, Maurizio"/>
    <s v="PARISI, Maria Giovanna"/>
    <s v="Scienze della Terra e del Mare ; Centro di Sostenibilità e Transizione Ecologica di Ateneo"/>
    <s v="AREA MIN. 04 - Scienze della terra; AREA MIN. 09 - Ingegneria industriale e della informazione"/>
    <m/>
    <m/>
    <m/>
    <m/>
    <s v="PARISI"/>
    <s v="Maria Giovanna"/>
    <s v="contributor"/>
    <s v="Relatore/Relatrice"/>
    <s v="Professori Ordinari"/>
    <x v="10"/>
    <s v="Anna Maria"/>
    <s v="VAZZANA"/>
    <s v="N.D."/>
    <s v="Sì"/>
  </r>
  <r>
    <s v="Organizzazione di iniziative di valorizzazione, consultazione e condivisione della ricerca"/>
    <s v="Approvato"/>
    <n v="2025"/>
    <s v="02/05/2025"/>
    <s v="04/06/2025"/>
    <n v="2025"/>
    <s v="PEN-0458"/>
    <s v="Earth Day Med"/>
    <s v="09/04/2025"/>
    <m/>
    <s v="CELLURA, Maurizio"/>
    <s v="PARISI, Maria Giovanna"/>
    <s v="Scienze della Terra e del Mare ; Centro di Sostenibilità e Transizione Ecologica di Ateneo"/>
    <s v="AREA MIN. 04 - Scienze della terra; AREA MIN. 09 - Ingegneria industriale e della informazione"/>
    <m/>
    <m/>
    <m/>
    <m/>
    <s v="CELLURA"/>
    <s v="Maurizio"/>
    <s v="owner"/>
    <s v="Organizzatore/Organizzatrice"/>
    <s v="Professori Ordinari"/>
    <x v="3"/>
    <s v="Anna Maria"/>
    <s v="VAZZANA"/>
    <s v="N.D."/>
    <s v="Sì"/>
  </r>
  <r>
    <s v="Organizzazione di iniziative di valorizzazione, consultazione e condivisione della ricerca"/>
    <s v="Approvato"/>
    <n v="2025"/>
    <s v="02/05/2025"/>
    <s v="20/05/2025"/>
    <n v="2025"/>
    <s v="PEN-0459"/>
    <s v="X UN FOOD PIU' SOSTENIBILE"/>
    <s v="10/04/2025"/>
    <s v="10/04/2025"/>
    <s v="CELLURA, Maurizio"/>
    <s v="MILITELLO, Valeria"/>
    <s v="Centro di Sostenibilità e Transizione Ecologica di Ateneo; Fisica e Chimica - Emilio Segrè"/>
    <s v="AREA MIN. 09 - Ingegneria industriale e della informazione"/>
    <m/>
    <m/>
    <m/>
    <m/>
    <s v="CELLURA"/>
    <s v="Maurizio"/>
    <s v="owner"/>
    <s v="Promotore/Promotrice"/>
    <s v="Professori Ordinari"/>
    <x v="3"/>
    <s v="Anna Maria"/>
    <s v="VAZZANA"/>
    <s v="N.D."/>
    <s v="Sì"/>
  </r>
  <r>
    <s v="Organizzazione di iniziative di valorizzazione, consultazione e condivisione della ricerca"/>
    <s v="Approvato"/>
    <n v="2025"/>
    <s v="02/05/2025"/>
    <s v="20/05/2025"/>
    <n v="2025"/>
    <s v="PEN-0459"/>
    <s v="X UN FOOD PIU' SOSTENIBILE"/>
    <s v="10/04/2025"/>
    <s v="10/04/2025"/>
    <s v="CELLURA, Maurizio"/>
    <s v="MILITELLO, Valeria"/>
    <s v="Centro di Sostenibilità e Transizione Ecologica di Ateneo; Fisica e Chimica - Emilio Segrè"/>
    <s v="AREA MIN. 09 - Ingegneria industriale e della informazione"/>
    <m/>
    <m/>
    <m/>
    <m/>
    <s v="MILITELLO"/>
    <s v="Valeria"/>
    <s v="contributor"/>
    <s v="Relatore/Relatrice"/>
    <s v="Professori Ordinari"/>
    <x v="1"/>
    <s v="Anna Maria"/>
    <s v="VAZZANA"/>
    <s v="N.D."/>
    <s v="Sì"/>
  </r>
  <r>
    <s v="Organizzazione di iniziative di valorizzazione, consultazione e condivisione della ricerca"/>
    <s v="Approvato"/>
    <n v="2025"/>
    <s v="02/05/2025"/>
    <s v="05/06/2025"/>
    <n v="2025"/>
    <s v="PEN-0460"/>
    <s v="Cross-Share Insights Workshop (CSIW 25)  _x000a_&quot;Innovative Metamaterial Components and Absorbers for Vibration Mitigation (METAVIBRA)&quot;"/>
    <s v="28/04/2025"/>
    <s v="29/04/2025"/>
    <s v="PIRROTTA, Antonina"/>
    <m/>
    <s v="Ingegneria"/>
    <s v="AREA MIN. 08 - Ingegneria civile e architettura"/>
    <m/>
    <m/>
    <m/>
    <m/>
    <s v="PIRROTTA"/>
    <s v="Antonina"/>
    <s v="owner"/>
    <s v="Organizzatore/Organizzatrice"/>
    <s v="Professori Ordinari"/>
    <x v="3"/>
    <s v="Antonina"/>
    <s v="PIRROTTA"/>
    <s v="Ingegneria"/>
    <s v="Sì"/>
  </r>
  <r>
    <s v="Organizzazione di iniziative di valorizzazione, consultazione e condivisione della ricerca"/>
    <s v="Approvato"/>
    <n v="2025"/>
    <s v="04/05/2025"/>
    <s v="17/12/2025"/>
    <n v="2025"/>
    <s v="PEN-0463"/>
    <s v="Euro-Mediterranean Regional Conference _x000a_“Beyond borders: The Mediterranean as a battleground against structural racism and the criminalization of solidarity”"/>
    <s v="18/03/2025"/>
    <s v="19/03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Sì"/>
  </r>
  <r>
    <s v="Organizzazione di iniziative di valorizzazione, consultazione e condivisione della ricerca"/>
    <s v="Approvato"/>
    <n v="2025"/>
    <s v="04/05/2025"/>
    <s v="17/12/2025"/>
    <n v="2025"/>
    <s v="PEN-0465"/>
    <s v="CICLO DI SEMINARI PROPEDEUTICI ALLE ATTIVITÀ DELLA CLINICA LEGALE MIGRAZIONI E DIRITTI"/>
    <s v="05/03/2025"/>
    <s v="24/03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Sì"/>
  </r>
  <r>
    <s v="Organizzazione di iniziative di valorizzazione, consultazione e condivisione della ricerca"/>
    <s v="Approvato"/>
    <n v="2025"/>
    <s v="11/05/2025"/>
    <s v="23/06/2025"/>
    <n v="2025"/>
    <s v="PEN-0480"/>
    <s v="Workshop: Formaggi ovini e caprini- analisi sensoriale e aspetti funzionali"/>
    <s v="09/05/2025"/>
    <s v="09/05/2025"/>
    <s v="TODARO, Massimo"/>
    <m/>
    <s v="Scienze Agrarie, Alimentari e Forestali"/>
    <s v="AREA MIN. 07 - Scienze agrarie e veterinarie"/>
    <m/>
    <m/>
    <m/>
    <m/>
    <s v="TODARO"/>
    <s v="Massimo"/>
    <s v="owner"/>
    <s v="Altro"/>
    <s v="Professori Ordinari"/>
    <x v="6"/>
    <s v="Massimo"/>
    <s v="TODARO"/>
    <s v="Scienze Agrarie, Alimentari e Forestali"/>
    <s v="Sì"/>
  </r>
  <r>
    <s v="Organizzazione di iniziative di valorizzazione, consultazione e condivisione della ricerca"/>
    <s v="Approvato"/>
    <n v="2025"/>
    <s v="15/05/2025"/>
    <s v="28/10/2025"/>
    <n v="2025"/>
    <s v="PEN-0496"/>
    <s v="Iniziativa in collaborazione con l'Università statunitense Penn State University da titolo &quot;CRIM 225N ORGANIZED CRIME IN FILM &amp; SOCIETY&quot;"/>
    <s v="14/05/2025"/>
    <s v="22/05/2025"/>
    <s v="PARISI, Francesco"/>
    <m/>
    <s v="Scienze Politiche e delle relazioni internazionali"/>
    <s v="AREA MIN. 12 - Scienze giuridiche"/>
    <m/>
    <m/>
    <m/>
    <m/>
    <s v="PARISI"/>
    <s v="Francesco"/>
    <s v="owner"/>
    <s v="Organizzatore/Organizzatrice"/>
    <s v="Professori Associati"/>
    <x v="9"/>
    <s v="Francesco"/>
    <s v="PARISI"/>
    <s v="Scienze Politiche e delle relazioni internazionali"/>
    <s v="Sì"/>
  </r>
  <r>
    <s v="Organizzazione di iniziative di valorizzazione, consultazione e condivisione della ricerca"/>
    <s v="Approvato"/>
    <n v="2025"/>
    <s v="15/05/2025"/>
    <s v="06/10/2025"/>
    <n v="2025"/>
    <s v="PEN-0498"/>
    <s v="Innovazioni nelle Lenti Oftalmiche: Approcci Tecnologici dalla Gestione della Miopia alla Presbiopia"/>
    <s v="13/05/2025"/>
    <s v="13/05/2025"/>
    <s v="MILITELLO, Valeria"/>
    <m/>
    <s v="Fisica e Chimica - Emilio Segrè"/>
    <s v="AREA MIN. 02 - Scienze fisiche"/>
    <m/>
    <m/>
    <m/>
    <m/>
    <s v="MILITELLO"/>
    <s v="Valeria"/>
    <s v="owner"/>
    <s v="Organizzatore/Organizzatrice"/>
    <s v="Professori Ordinari"/>
    <x v="1"/>
    <s v="Valeria"/>
    <s v="MILITELLO"/>
    <s v="Fisica e Chimica - Emilio Segrè"/>
    <s v="No"/>
  </r>
  <r>
    <s v="Organizzazione di iniziative di valorizzazione, consultazione e condivisione della ricerca"/>
    <s v="Approvato"/>
    <n v="2025"/>
    <s v="15/05/2025"/>
    <s v="06/10/2025"/>
    <n v="2025"/>
    <s v="PEN-0499"/>
    <s v="&quot;Line Research in Optical Area of University of Seville: Macular pigment studies&quot;"/>
    <s v="07/05/2025"/>
    <s v="07/05/2025"/>
    <s v="MILITELLO, Valeria"/>
    <m/>
    <s v="Fisica e Chimica - Emilio Segrè"/>
    <s v="AREA MIN. 02 - Scienze fisiche"/>
    <m/>
    <m/>
    <m/>
    <m/>
    <s v="MILITELLO"/>
    <s v="Valeria"/>
    <s v="owner"/>
    <s v="Organizzatore/Organizzatrice"/>
    <s v="Professori Ordinari"/>
    <x v="1"/>
    <s v="Valeria"/>
    <s v="MILITELLO"/>
    <s v="Fisica e Chimica - Emilio Segrè"/>
    <s v="Sì"/>
  </r>
  <r>
    <s v="Organizzazione di iniziative di valorizzazione, consultazione e condivisione della ricerca"/>
    <s v="Approvato"/>
    <n v="2025"/>
    <s v="19/05/2025"/>
    <s v="23/05/2025"/>
    <n v="2025"/>
    <s v="PEN-0514"/>
    <s v="Decoro della citta rifugio dei poveri. L'Ospedale Grande del Santo Spirito di Palermo (XV secolo). Presentazione del volume di Daniela Santoro (Viella 2024)"/>
    <s v="16/01/2025"/>
    <s v="16/01/2025"/>
    <s v="SANTORO, Daniela"/>
    <s v="RUSSO, Maria Antonietta; FAVARO', Valentina; SARDINA, Patrizia; COMETA, Michele"/>
    <s v="Culture e Società"/>
    <s v="AREA MIN. 11 - Scienze storiche, filosofiche, pedagogiche e psicologiche"/>
    <m/>
    <m/>
    <m/>
    <m/>
    <s v="RUSSO"/>
    <s v="Maria Antonietta"/>
    <s v="contributor"/>
    <s v="Relatore/Relatrice"/>
    <s v="Professori Associati"/>
    <x v="7"/>
    <s v="Daniela"/>
    <s v="SANTORO"/>
    <s v="Culture e Società"/>
    <s v="Sì"/>
  </r>
  <r>
    <s v="Organizzazione di iniziative di valorizzazione, consultazione e condivisione della ricerca"/>
    <s v="Approvato"/>
    <n v="2025"/>
    <s v="20/05/2025"/>
    <s v="17/07/2025"/>
    <n v="2025"/>
    <s v="PEN-0516"/>
    <s v="International Summer school : Archaeology in Sicily and Norman coast experience :  Interdisciplinary training and public engagement (ASNCE),  7-11 Aprile 2025"/>
    <s v="07/04/2025"/>
    <s v="11/04/2025"/>
    <s v="PORTALE, Elisa Chiara"/>
    <s v="SCALISI, Patrizia Marcella; VIOLA, Simona; SALADINO, Maria Luisa; SCADUTO, Rosario; ARMETTA, Francesco; Montali, Gilberto; CIACCIO, Federica Sebastiana; Limoncelli, Massimo"/>
    <s v="Culture e Società"/>
    <s v="AREA MIN. 10 - Scienze delle antichità,filologico-letterarie e storico-artistiche"/>
    <m/>
    <m/>
    <s v="PEN-0231"/>
    <s v="Accordo di collaborazione per lo svolgimento di pr"/>
    <s v="ARMETTA"/>
    <s v="Francesco"/>
    <s v="contributor"/>
    <s v="Supporto scientifico"/>
    <s v="Ricercatori Legge 240/10 - t.det."/>
    <x v="13"/>
    <s v="Daniela"/>
    <s v="LO BRUTTO"/>
    <s v="N.D."/>
    <s v="Sì"/>
  </r>
  <r>
    <s v="Organizzazione di iniziative di valorizzazione, consultazione e condivisione della ricerca"/>
    <s v="Approvato"/>
    <n v="2025"/>
    <s v="20/05/2025"/>
    <s v="17/07/2025"/>
    <n v="2025"/>
    <s v="PEN-0516"/>
    <s v="International Summer school : Archaeology in Sicily and Norman coast experience :  Interdisciplinary training and public engagement (ASNCE),  7-11 Aprile 2025"/>
    <s v="07/04/2025"/>
    <s v="11/04/2025"/>
    <s v="PORTALE, Elisa Chiara"/>
    <s v="SCALISI, Patrizia Marcella; VIOLA, Simona; SALADINO, Maria Luisa; SCADUTO, Rosario; ARMETTA, Francesco; Montali, Gilberto; CIACCIO, Federica Sebastiana; Limoncelli, Massimo"/>
    <s v="Culture e Società"/>
    <s v="AREA MIN. 10 - Scienze delle antichità,filologico-letterarie e storico-artistiche"/>
    <m/>
    <m/>
    <s v="PEN-0231"/>
    <s v="Accordo di collaborazione per lo svolgimento di pr"/>
    <s v="Montali"/>
    <s v="Gilberto"/>
    <s v="contributor"/>
    <s v="Supporto scientifico"/>
    <s v="Professori Associati"/>
    <x v="7"/>
    <s v="Daniela"/>
    <s v="LO BRUTTO"/>
    <s v="N.D."/>
    <s v="Sì"/>
  </r>
  <r>
    <s v="Organizzazione di iniziative di valorizzazione, consultazione e condivisione della ricerca"/>
    <s v="Approvato"/>
    <n v="2025"/>
    <s v="20/05/2025"/>
    <s v="17/07/2025"/>
    <n v="2025"/>
    <s v="PEN-0516"/>
    <s v="International Summer school : Archaeology in Sicily and Norman coast experience :  Interdisciplinary training and public engagement (ASNCE),  7-11 Aprile 2025"/>
    <s v="07/04/2025"/>
    <s v="11/04/2025"/>
    <s v="PORTALE, Elisa Chiara"/>
    <s v="SCALISI, Patrizia Marcella; VIOLA, Simona; SALADINO, Maria Luisa; SCADUTO, Rosario; ARMETTA, Francesco; Montali, Gilberto; CIACCIO, Federica Sebastiana; Limoncelli, Massimo"/>
    <s v="Culture e Società"/>
    <s v="AREA MIN. 10 - Scienze delle antichità,filologico-letterarie e storico-artistiche"/>
    <m/>
    <m/>
    <s v="PEN-0231"/>
    <s v="Accordo di collaborazione per lo svolgimento di pr"/>
    <s v="SCADUTO"/>
    <s v="Rosario"/>
    <s v="contributor"/>
    <s v="Supporto scientifico"/>
    <s v="Professori Associati"/>
    <x v="14"/>
    <s v="Daniela"/>
    <s v="LO BRUTTO"/>
    <s v="N.D."/>
    <s v="Sì"/>
  </r>
  <r>
    <s v="Organizzazione di iniziative di valorizzazione, consultazione e condivisione della ricerca"/>
    <s v="Approvato"/>
    <n v="2025"/>
    <s v="21/05/2025"/>
    <s v="21/05/2025"/>
    <n v="2025"/>
    <s v="PEN-0521"/>
    <s v="Let’s Find _x000a_MM"/>
    <s v="23/05/2025"/>
    <s v="23/05/2025"/>
    <s v="Botta, Cirino"/>
    <m/>
    <s v="Promozione della Salute, Materno-Infantile, di Medicina Interna e Specialistica di Eccellenza “G. D’Alessandro”"/>
    <s v="AREA MIN. 06 - Scienze mediche"/>
    <m/>
    <m/>
    <m/>
    <m/>
    <s v="Botta"/>
    <s v="Cirino"/>
    <s v="owner"/>
    <s v="Organizzatore/Organizzatrice"/>
    <s v="Professori Associati"/>
    <x v="0"/>
    <s v="Lisa"/>
    <s v="Biondo"/>
    <s v="N.D."/>
    <s v="Sì"/>
  </r>
  <r>
    <s v="Organizzazione di iniziative di valorizzazione, consultazione e condivisione della ricerca"/>
    <s v="Approvato"/>
    <n v="2025"/>
    <s v="22/05/2025"/>
    <s v="04/06/2025"/>
    <n v="2025"/>
    <s v="PEN-0526"/>
    <s v="Conservazione delle Risorse Animali Locali"/>
    <s v="21/05/2025"/>
    <s v="21/05/2025"/>
    <s v="MASTRANGELO, Salvatore; SARDINA, Maria Teresa; PORTOLANO, Baldassare"/>
    <m/>
    <s v="Scienze Agrarie, Alimentari e Forestali"/>
    <s v="AREA MIN. 07 - Scienze agrarie e veterinarie"/>
    <m/>
    <m/>
    <m/>
    <m/>
    <s v="SARDINA"/>
    <s v="Maria Teresa"/>
    <s v="owner"/>
    <s v="Responsabile scientifico"/>
    <s v="Professori Associati"/>
    <x v="6"/>
    <s v="Salvatore"/>
    <s v="MASTRANGELO"/>
    <s v="Scienze Agrarie, Alimentari e Forestali"/>
    <s v="Sì"/>
  </r>
  <r>
    <s v="Organizzazione di iniziative di valorizzazione, consultazione e condivisione della ricerca"/>
    <s v="Approvato"/>
    <n v="2025"/>
    <s v="22/05/2025"/>
    <s v="09/06/2025"/>
    <n v="2025"/>
    <s v="PEN-0527"/>
    <s v="Ciclo di seminari sulle pari opportunità intitolati &quot;Vindications&quot;. Il ciclo di 3 incontri ha affrontato i seguenti temi: linguaggio di genere; Violenza di genere, femminicidio e sviluppi normativi."/>
    <s v="28/04/2025"/>
    <s v="16/05/2025"/>
    <s v="ALAGNA, LUANA MARIA"/>
    <s v="AZZOLINA, Laura; PERA, Alessandra; SCICHILONE, Giorgio; LORITO, Annalisa; TUMMINELLI, Santa Giuseppina; VENTURELLA, Chiara; PASCIUTA, Beatrice; VISCONTI, Costantino"/>
    <s v="Scienze Politiche e delle relazioni internazionali; Giurisprudenza"/>
    <s v="AREA MIN. 12 - Scienze giuridiche; AREA MIN. 14 - Scienze politiche e sociali"/>
    <m/>
    <m/>
    <m/>
    <m/>
    <s v="PERA"/>
    <s v="Alessandra"/>
    <s v="contributor"/>
    <s v="Relatore/Relatrice"/>
    <s v="Professori Ordinari"/>
    <x v="9"/>
    <s v="LUANA MARIA"/>
    <s v="ALAGNA"/>
    <s v="Scienze Politiche e delle relazioni internazionali"/>
    <s v="Sì"/>
  </r>
  <r>
    <s v="Organizzazione di iniziative di valorizzazione, consultazione e condivisione della ricerca"/>
    <s v="Approvato"/>
    <n v="2025"/>
    <s v="22/05/2025"/>
    <s v="09/06/2025"/>
    <n v="2025"/>
    <s v="PEN-0527"/>
    <s v="Ciclo di seminari sulle pari opportunità intitolati &quot;Vindications&quot;. Il ciclo di 3 incontri ha affrontato i seguenti temi: linguaggio di genere; Violenza di genere, femminicidio e sviluppi normativi."/>
    <s v="28/04/2025"/>
    <s v="16/05/2025"/>
    <s v="ALAGNA, LUANA MARIA"/>
    <s v="AZZOLINA, Laura; PERA, Alessandra; SCICHILONE, Giorgio; LORITO, Annalisa; TUMMINELLI, Santa Giuseppina; VENTURELLA, Chiara; PASCIUTA, Beatrice; VISCONTI, Costantino"/>
    <s v="Scienze Politiche e delle relazioni internazionali; Giurisprudenza"/>
    <s v="AREA MIN. 12 - Scienze giuridiche; AREA MIN. 14 - Scienze politiche e sociali"/>
    <m/>
    <m/>
    <m/>
    <m/>
    <s v="PASCIUTA"/>
    <s v="Beatrice"/>
    <s v="contributor"/>
    <s v="Relatore/Relatrice"/>
    <s v="Professori Ordinari"/>
    <x v="12"/>
    <s v="LUANA MARIA"/>
    <s v="ALAGNA"/>
    <s v="Scienze Politiche e delle relazioni internazionali"/>
    <s v="Sì"/>
  </r>
  <r>
    <s v="Organizzazione di iniziative di valorizzazione, consultazione e condivisione della ricerca"/>
    <s v="Approvato"/>
    <n v="2025"/>
    <s v="22/05/2025"/>
    <s v="29/05/2025"/>
    <n v="2025"/>
    <s v="PEN-0531"/>
    <s v="Impronta ambientale, piccole e medie imprese e settore agroalimentare: il progetto Agropef"/>
    <s v="09/05/2025"/>
    <s v="09/05/2025"/>
    <s v="CELLURA, Maurizio; LONGO, Sonia; BIANCHI, Carmine"/>
    <s v="BIANCHI, Carmine; LONGO, Sonia; FRANCESCA, Nicola; GRIPPI, Noemi; MICALE, Giorgio Domenico Maria; CELLURA, Maurizio; MESSINA, Concetta Maria"/>
    <s v="Scienze Politiche e delle relazioni internazionali; Scienze Agrarie, Alimentari e Forestali; Ingegneria; Centro di Sostenibilità e Transizione Ecologica di Ateneo; Scienze della Terra e del Mare"/>
    <s v="AREA MIN. 13 - Scienze economiche e statistiche"/>
    <m/>
    <m/>
    <m/>
    <m/>
    <s v="LONGO"/>
    <s v="Sonia"/>
    <s v="owner"/>
    <s v="Organizzatore/Organizzatrice"/>
    <s v="Professori Associati"/>
    <x v="3"/>
    <s v="Anna Maria"/>
    <s v="VAZZANA"/>
    <s v="N.D."/>
    <s v="Sì"/>
  </r>
  <r>
    <s v="Organizzazione di iniziative di valorizzazione, consultazione e condivisione della ricerca"/>
    <s v="Approvato"/>
    <n v="2025"/>
    <s v="22/05/2025"/>
    <s v="29/05/2025"/>
    <n v="2025"/>
    <s v="PEN-0531"/>
    <s v="Impronta ambientale, piccole e medie imprese e settore agroalimentare: il progetto Agropef"/>
    <s v="09/05/2025"/>
    <s v="09/05/2025"/>
    <s v="CELLURA, Maurizio; LONGO, Sonia; BIANCHI, Carmine"/>
    <s v="BIANCHI, Carmine; LONGO, Sonia; FRANCESCA, Nicola; GRIPPI, Noemi; MICALE, Giorgio Domenico Maria; CELLURA, Maurizio; MESSINA, Concetta Maria"/>
    <s v="Scienze Politiche e delle relazioni internazionali; Scienze Agrarie, Alimentari e Forestali; Ingegneria; Centro di Sostenibilità e Transizione Ecologica di Ateneo; Scienze della Terra e del Mare"/>
    <s v="AREA MIN. 13 - Scienze economiche e statistiche"/>
    <m/>
    <m/>
    <m/>
    <m/>
    <s v="GRIPPI"/>
    <s v="Noemi"/>
    <s v="contributor"/>
    <s v="Supporto scientifico"/>
    <s v="Contratti gratuiti"/>
    <x v="9"/>
    <s v="Anna Maria"/>
    <s v="VAZZANA"/>
    <s v="N.D."/>
    <s v="Sì"/>
  </r>
  <r>
    <s v="Organizzazione di iniziative di valorizzazione, consultazione e condivisione della ricerca"/>
    <s v="Approvato"/>
    <n v="2025"/>
    <s v="22/05/2025"/>
    <s v="29/05/2025"/>
    <n v="2025"/>
    <s v="PEN-0531"/>
    <s v="Impronta ambientale, piccole e medie imprese e settore agroalimentare: il progetto Agropef"/>
    <s v="09/05/2025"/>
    <s v="09/05/2025"/>
    <s v="CELLURA, Maurizio; LONGO, Sonia; BIANCHI, Carmine"/>
    <s v="BIANCHI, Carmine; LONGO, Sonia; FRANCESCA, Nicola; GRIPPI, Noemi; MICALE, Giorgio Domenico Maria; CELLURA, Maurizio; MESSINA, Concetta Maria"/>
    <s v="Scienze Politiche e delle relazioni internazionali; Scienze Agrarie, Alimentari e Forestali; Ingegneria; Centro di Sostenibilità e Transizione Ecologica di Ateneo; Scienze della Terra e del Mare"/>
    <s v="AREA MIN. 13 - Scienze economiche e statistiche"/>
    <m/>
    <m/>
    <m/>
    <m/>
    <s v="MESSINA"/>
    <s v="Concetta Maria"/>
    <s v="contributor"/>
    <s v="Relatore/Relatrice"/>
    <s v="Professori Ordinari"/>
    <x v="10"/>
    <s v="Anna Maria"/>
    <s v="VAZZANA"/>
    <s v="N.D."/>
    <s v="Sì"/>
  </r>
  <r>
    <s v="Organizzazione di iniziative di valorizzazione, consultazione e condivisione della ricerca"/>
    <s v="Approvato"/>
    <n v="2025"/>
    <s v="22/05/2025"/>
    <s v="29/05/2025"/>
    <n v="2025"/>
    <s v="PEN-0531"/>
    <s v="Impronta ambientale, piccole e medie imprese e settore agroalimentare: il progetto Agropef"/>
    <s v="09/05/2025"/>
    <s v="09/05/2025"/>
    <s v="CELLURA, Maurizio; LONGO, Sonia; BIANCHI, Carmine"/>
    <s v="BIANCHI, Carmine; LONGO, Sonia; FRANCESCA, Nicola; GRIPPI, Noemi; MICALE, Giorgio Domenico Maria; CELLURA, Maurizio; MESSINA, Concetta Maria"/>
    <s v="Scienze Politiche e delle relazioni internazionali; Scienze Agrarie, Alimentari e Forestali; Ingegneria; Centro di Sostenibilità e Transizione Ecologica di Ateneo; Scienze della Terra e del Mare"/>
    <s v="AREA MIN. 13 - Scienze economiche e statistiche"/>
    <m/>
    <m/>
    <m/>
    <m/>
    <s v="FRANCESCA"/>
    <s v="Nicola"/>
    <s v="contributor"/>
    <s v="Relatore/Relatrice"/>
    <s v="Professori Associati"/>
    <x v="6"/>
    <s v="Anna Maria"/>
    <s v="VAZZANA"/>
    <s v="N.D."/>
    <s v="Sì"/>
  </r>
  <r>
    <s v="Organizzazione di iniziative di valorizzazione, consultazione e condivisione della ricerca"/>
    <s v="Approvato"/>
    <n v="2025"/>
    <s v="22/05/2025"/>
    <s v="17/06/2025"/>
    <n v="2025"/>
    <s v="PEN-0532"/>
    <s v="Paesaggio e fonti rinnovabili: un conflitto insanabile?"/>
    <s v="15/05/2025"/>
    <s v="15/05/2025"/>
    <s v="CELLURA, Maurizio; VIZZINI, Salvatrice"/>
    <s v="FRANZITTA, Vincenzo; Cilluffo, Giovanna; SCHICCHI, Rosario; CELLURA, Maurizio; GULLO, Nicola; VIZZINI, Salvatrice; Ciriminna, Laura"/>
    <s v="Scienze della Terra e del Mare ; Giurisprudenza; Ingegneria; Scienze Agrarie, Alimentari e Forestali; Centro di Sostenibilità e Transizione Ecologica di Ateneo"/>
    <s v="AREA MIN. 05 - Scienze biologiche"/>
    <m/>
    <m/>
    <m/>
    <m/>
    <s v="GULLO"/>
    <s v="Nicola"/>
    <s v="contributor"/>
    <s v="Discussant"/>
    <s v="Professori Ordinari"/>
    <x v="12"/>
    <s v="Anna Maria"/>
    <s v="VAZZANA"/>
    <s v="N.D."/>
    <s v="Sì"/>
  </r>
  <r>
    <s v="Organizzazione di iniziative di valorizzazione, consultazione e condivisione della ricerca"/>
    <s v="Approvato"/>
    <n v="2025"/>
    <s v="22/05/2025"/>
    <s v="17/06/2025"/>
    <n v="2025"/>
    <s v="PEN-0532"/>
    <s v="Paesaggio e fonti rinnovabili: un conflitto insanabile?"/>
    <s v="15/05/2025"/>
    <s v="15/05/2025"/>
    <s v="CELLURA, Maurizio; VIZZINI, Salvatrice"/>
    <s v="FRANZITTA, Vincenzo; Cilluffo, Giovanna; SCHICCHI, Rosario; CELLURA, Maurizio; GULLO, Nicola; VIZZINI, Salvatrice; Ciriminna, Laura"/>
    <s v="Scienze della Terra e del Mare ; Giurisprudenza; Ingegneria; Scienze Agrarie, Alimentari e Forestali; Centro di Sostenibilità e Transizione Ecologica di Ateneo"/>
    <s v="AREA MIN. 05 - Scienze biologiche"/>
    <m/>
    <m/>
    <m/>
    <m/>
    <s v="CELLURA"/>
    <s v="Maurizio"/>
    <s v="owner"/>
    <s v="Organizzatore/Organizzatrice"/>
    <s v="Professori Ordinari"/>
    <x v="3"/>
    <s v="Anna Maria"/>
    <s v="VAZZANA"/>
    <s v="N.D."/>
    <s v="Sì"/>
  </r>
  <r>
    <s v="Organizzazione di iniziative di valorizzazione, consultazione e condivisione della ricerca"/>
    <s v="Approvato"/>
    <n v="2025"/>
    <s v="22/05/2025"/>
    <s v="17/06/2025"/>
    <n v="2025"/>
    <s v="PEN-0532"/>
    <s v="Paesaggio e fonti rinnovabili: un conflitto insanabile?"/>
    <s v="15/05/2025"/>
    <s v="15/05/2025"/>
    <s v="CELLURA, Maurizio; VIZZINI, Salvatrice"/>
    <s v="FRANZITTA, Vincenzo; Cilluffo, Giovanna; SCHICCHI, Rosario; CELLURA, Maurizio; GULLO, Nicola; VIZZINI, Salvatrice; Ciriminna, Laura"/>
    <s v="Scienze della Terra e del Mare ; Giurisprudenza; Ingegneria; Scienze Agrarie, Alimentari e Forestali; Centro di Sostenibilità e Transizione Ecologica di Ateneo"/>
    <s v="AREA MIN. 05 - Scienze biologiche"/>
    <m/>
    <m/>
    <m/>
    <m/>
    <s v="VIZZINI"/>
    <s v="Salvatrice"/>
    <s v="owner"/>
    <s v="Organizzatore/Organizzatrice"/>
    <s v="Professori Ordinari"/>
    <x v="10"/>
    <s v="Anna Maria"/>
    <s v="VAZZANA"/>
    <s v="N.D."/>
    <s v="Sì"/>
  </r>
  <r>
    <s v="Organizzazione di iniziative di valorizzazione, consultazione e condivisione della ricerca"/>
    <s v="Approvato"/>
    <n v="2025"/>
    <s v="22/05/2025"/>
    <s v="17/06/2025"/>
    <n v="2025"/>
    <s v="PEN-0532"/>
    <s v="Paesaggio e fonti rinnovabili: un conflitto insanabile?"/>
    <s v="15/05/2025"/>
    <s v="15/05/2025"/>
    <s v="CELLURA, Maurizio; VIZZINI, Salvatrice"/>
    <s v="FRANZITTA, Vincenzo; Cilluffo, Giovanna; SCHICCHI, Rosario; CELLURA, Maurizio; GULLO, Nicola; VIZZINI, Salvatrice; Ciriminna, Laura"/>
    <s v="Scienze della Terra e del Mare ; Giurisprudenza; Ingegneria; Scienze Agrarie, Alimentari e Forestali; Centro di Sostenibilità e Transizione Ecologica di Ateneo"/>
    <s v="AREA MIN. 05 - Scienze biologiche"/>
    <m/>
    <m/>
    <m/>
    <m/>
    <s v="SCHICCHI"/>
    <s v="Rosario"/>
    <s v="contributor"/>
    <s v="Relatore/Relatrice"/>
    <s v="Professori Ordinari"/>
    <x v="6"/>
    <s v="Anna Maria"/>
    <s v="VAZZANA"/>
    <s v="N.D."/>
    <s v="Sì"/>
  </r>
  <r>
    <s v="Organizzazione di iniziative di valorizzazione, consultazione e condivisione della ricerca"/>
    <s v="Approvato"/>
    <n v="2025"/>
    <s v="24/05/2025"/>
    <s v="17/12/2025"/>
    <n v="2025"/>
    <s v="PEN-0540"/>
    <s v="Processo al carcere. Presentazione libro"/>
    <s v="16/05/2025"/>
    <s v="16/05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Sì"/>
  </r>
  <r>
    <s v="Organizzazione di iniziative di valorizzazione, consultazione e condivisione della ricerca"/>
    <s v="Approvato"/>
    <n v="2025"/>
    <s v="26/05/2025"/>
    <s v="02/06/2025"/>
    <n v="2025"/>
    <s v="PEN-0547"/>
    <s v="La Grotta di S. Teodoro. Storie di uomini e faune preistoriche"/>
    <s v="24/05/2025"/>
    <m/>
    <s v="SINEO, Luca"/>
    <m/>
    <s v="Scienze e Tecnologie Biologiche Chimiche e Farmaceutiche"/>
    <s v="AREA MIN. 05 - Scienze biologiche"/>
    <m/>
    <m/>
    <m/>
    <m/>
    <s v="SINEO"/>
    <s v="Luca"/>
    <s v="owner"/>
    <s v="Organizzatore/Organizzatrice"/>
    <s v="Professori Ordinari"/>
    <x v="13"/>
    <s v="Luca"/>
    <s v="SINEO"/>
    <s v="Scienze e Tecnologie Biologiche Chimiche e Farmaceutiche"/>
    <s v="No"/>
  </r>
  <r>
    <s v="Organizzazione di iniziative di valorizzazione, consultazione e condivisione della ricerca"/>
    <s v="Approvato"/>
    <n v="2025"/>
    <s v="27/05/2025"/>
    <s v="29/05/2025"/>
    <n v="2025"/>
    <s v="PEN-0553"/>
    <s v="La dimostrazione attraverso i segni, tra antichità e medioevo. Intorno al volume di C. Marmo e F. Bellucci “Signs and Demonstrations from Aristotles to Radulphus Brito” (Brill, 2023)."/>
    <s v="21/03/2025"/>
    <s v="21/03/2025"/>
    <s v="Cotugno, Francesca; Cotugno, Francesca"/>
    <m/>
    <s v="Scienze Umanistiche"/>
    <s v="AREA MIN. 10 - Scienze delle antichità,filologico-letterarie e storico-artistiche; AREA MIN. 11 - Scienze storiche, filosofiche, pedagogiche e psicologiche"/>
    <m/>
    <m/>
    <m/>
    <m/>
    <s v="Cotugno"/>
    <s v="Francesca"/>
    <s v="owner"/>
    <s v="Organizzatore/Organizzatrice"/>
    <s v="Ricercatori Legge 240/10 - t.det."/>
    <x v="11"/>
    <s v="Francesca"/>
    <s v="Cotugno"/>
    <s v="Scienze Umanistiche"/>
    <s v="No"/>
  </r>
  <r>
    <s v="Organizzazione di iniziative di valorizzazione, consultazione e condivisione della ricerca"/>
    <s v="Approvato"/>
    <n v="2025"/>
    <s v="27/05/2025"/>
    <s v="29/05/2025"/>
    <n v="2025"/>
    <s v="PEN-0555"/>
    <s v="Dal Mediterraneo  alla Mediterraneità"/>
    <s v="28/05/2025"/>
    <s v="28/05/2025"/>
    <s v="Torcivia, Carmelo; PANZECA, Ivana; Braghi, Gianmarco"/>
    <m/>
    <s v="Culture e Società"/>
    <s v="AREA MIN. 10 - Scienze delle antichità,filologico-letterarie e storico-artistiche; AREA MIN. 11 - Scienze storiche, filosofiche, pedagogiche e psicologiche"/>
    <m/>
    <m/>
    <m/>
    <m/>
    <s v="Braghi"/>
    <s v="Gianmarco"/>
    <s v="owner"/>
    <s v="Responsabile scientifico"/>
    <s v="Ricercatori Legge 240/10 - t.det."/>
    <x v="7"/>
    <s v="Gianmarco"/>
    <s v="Braghi"/>
    <s v="Culture e Società"/>
    <s v="Sì"/>
  </r>
  <r>
    <s v="Organizzazione di iniziative di valorizzazione, consultazione e condivisione della ricerca"/>
    <s v="Approvato"/>
    <n v="2025"/>
    <s v="28/05/2025"/>
    <s v="28/10/2025"/>
    <n v="2025"/>
    <s v="PEN-0572"/>
    <s v="Referente del Protocollo d'intesa tra Comune di Palermo e Dipartimento DEMS per iniziative in tema di giustizia riparativa e per la formazione iniziale e continua dei mediatori penali"/>
    <s v="03/02/2025"/>
    <s v="03/02/2028"/>
    <s v="PARISI, Francesco"/>
    <m/>
    <s v="Scienze Politiche e delle relazioni internazionali"/>
    <s v="AREA MIN. 12 - Scienze giuridiche"/>
    <m/>
    <m/>
    <m/>
    <m/>
    <s v="PARISI"/>
    <s v="Francesco"/>
    <s v="owner"/>
    <s v="Organizzatore/Organizzatrice"/>
    <s v="Professori Associati"/>
    <x v="9"/>
    <s v="Francesco"/>
    <s v="PARISI"/>
    <s v="Scienze Politiche e delle relazioni internazionali"/>
    <s v="Sì"/>
  </r>
  <r>
    <s v="Organizzazione di iniziative di valorizzazione, consultazione e condivisione della ricerca"/>
    <s v="Approvato"/>
    <n v="2025"/>
    <s v="29/05/2025"/>
    <s v="31/05/2025"/>
    <n v="2025"/>
    <s v="PEN-0576"/>
    <s v="Danza Bharathanatyam e resistenza Tamil | Seminario e performance"/>
    <s v="26/05/2025"/>
    <s v="26/05/2025"/>
    <s v="MACALUSO, Marilena"/>
    <s v="FICI, Anna; BOUZAYENE EP RACHIDI, Afef; TUMMINELLI, Santa Giuseppina; MACALUSO, Marilena"/>
    <s v="Culture e Società; Scienze Politiche e delle relazioni internazionali"/>
    <s v="AREA MIN. 14 - Scienze politiche e sociali"/>
    <m/>
    <m/>
    <m/>
    <m/>
    <s v="FICI"/>
    <s v="Anna"/>
    <s v="contributor"/>
    <s v="Discussant"/>
    <s v="Professori Associati"/>
    <x v="7"/>
    <s v="Marilena"/>
    <s v="MACALUSO"/>
    <s v="Culture e Società"/>
    <s v="Sì"/>
  </r>
  <r>
    <s v="Organizzazione di iniziative di valorizzazione, consultazione e condivisione della ricerca"/>
    <s v="Approvato"/>
    <n v="2025"/>
    <s v="29/05/2025"/>
    <s v="31/05/2025"/>
    <n v="2025"/>
    <s v="PEN-0576"/>
    <s v="Danza Bharathanatyam e resistenza Tamil | Seminario e performance"/>
    <s v="26/05/2025"/>
    <s v="26/05/2025"/>
    <s v="MACALUSO, Marilena"/>
    <s v="FICI, Anna; BOUZAYENE EP RACHIDI, Afef; TUMMINELLI, Santa Giuseppina; MACALUSO, Marilena"/>
    <s v="Culture e Società; Scienze Politiche e delle relazioni internazionali"/>
    <s v="AREA MIN. 14 - Scienze politiche e sociali"/>
    <m/>
    <m/>
    <m/>
    <m/>
    <s v="TUMMINELLI"/>
    <s v="Santa Giuseppina"/>
    <s v="contributor"/>
    <s v="Relatore/Relatrice"/>
    <s v="Professori Associati"/>
    <x v="9"/>
    <s v="Marilena"/>
    <s v="MACALUSO"/>
    <s v="Culture e Società"/>
    <s v="Sì"/>
  </r>
  <r>
    <s v="Organizzazione di iniziative di valorizzazione, consultazione e condivisione della ricerca"/>
    <s v="Approvato"/>
    <n v="2025"/>
    <s v="29/05/2025"/>
    <s v="31/05/2025"/>
    <n v="2025"/>
    <s v="PEN-0579"/>
    <s v="Political changing and communication in Tunisia"/>
    <s v="28/05/2025"/>
    <s v="28/05/2025"/>
    <s v="MACALUSO, Marilena"/>
    <s v="BOUZAYENE EP RACHIDI, Afef"/>
    <s v="Culture e Società"/>
    <s v="AREA MIN. 14 - Scienze politiche e sociali"/>
    <m/>
    <m/>
    <m/>
    <m/>
    <s v="MACALUSO"/>
    <s v="Marilena"/>
    <s v="owner"/>
    <s v="Organizzatore/Organizzatrice"/>
    <s v="Professori Ordinari"/>
    <x v="7"/>
    <s v="Marilena"/>
    <s v="MACALUSO"/>
    <s v="Culture e Società"/>
    <s v="Sì"/>
  </r>
  <r>
    <s v="Organizzazione di iniziative di valorizzazione, consultazione e condivisione della ricerca"/>
    <s v="Approvato"/>
    <n v="2025"/>
    <s v="31/05/2025"/>
    <s v="23/12/2025"/>
    <n v="2025"/>
    <s v="PEN-0591"/>
    <s v="La chimica come ponte tra Biotecnologie e Risonanza Magnetica: Incontro con le Scuole"/>
    <s v="30/05/2025"/>
    <s v="30/05/2025"/>
    <s v="MASSARO, Marina"/>
    <m/>
    <s v="Scienze e Tecnologie Biologiche Chimiche e Farmaceutiche"/>
    <s v="AREA MIN. 03 - Scienze chimiche"/>
    <m/>
    <m/>
    <m/>
    <m/>
    <s v="MASSARO"/>
    <s v="Marina"/>
    <s v="owner"/>
    <s v="Organizzatore/Organizzatrice"/>
    <s v="Ricercatori Legge 240/10 - t.det."/>
    <x v="13"/>
    <s v="Marina"/>
    <s v="MASSARO"/>
    <s v="Scienze e Tecnologie Biologiche Chimiche e Farmaceutiche"/>
    <s v="No"/>
  </r>
  <r>
    <s v="Organizzazione di iniziative di valorizzazione, consultazione e condivisione della ricerca"/>
    <s v="Approvato"/>
    <n v="2025"/>
    <s v="03/06/2025"/>
    <s v="04/06/2025"/>
    <n v="2025"/>
    <s v="PEN-0596"/>
    <s v="International Symposium Shaping Minds and Souls: Jesuit Missions and the Mediterranean World"/>
    <s v="29/05/2025"/>
    <s v="29/05/2025"/>
    <s v="CRUCIATA, Roberta; CRUCIATA, Roberta"/>
    <m/>
    <s v="Culture e Società"/>
    <s v="AREA MIN. 10 - Scienze delle antichità,filologico-letterarie e storico-artistiche"/>
    <m/>
    <m/>
    <m/>
    <m/>
    <s v="CRUCIATA"/>
    <s v="Roberta"/>
    <s v="owner"/>
    <s v="Organizzatore/Organizzatrice"/>
    <s v="Contratti gratuiti"/>
    <x v="7"/>
    <s v="Roberta"/>
    <s v="CRUCIATA"/>
    <s v="Culture e Società"/>
    <s v="No"/>
  </r>
  <r>
    <s v="Organizzazione di iniziative di valorizzazione, consultazione e condivisione della ricerca"/>
    <s v="Approvato"/>
    <n v="2025"/>
    <s v="04/06/2025"/>
    <s v="10/06/2025"/>
    <n v="2025"/>
    <s v="PEN-0599"/>
    <s v="Analisi e caso studio per la compressione del gas naturale"/>
    <s v="03/06/2025"/>
    <s v="03/06/2025"/>
    <s v="LA SCALIA, Giada"/>
    <m/>
    <s v="Ingegneria"/>
    <s v="AREA MIN. 09 - Ingegneria industriale e della informazione"/>
    <m/>
    <m/>
    <m/>
    <m/>
    <s v="LA SCALIA"/>
    <s v="Giada"/>
    <s v="owner"/>
    <s v="Organizzatore/Organizzatrice"/>
    <s v="Professori Ordinari"/>
    <x v="3"/>
    <s v="Giada"/>
    <s v="LA SCALIA"/>
    <s v="Ingegneria"/>
    <s v="Sì"/>
  </r>
  <r>
    <s v="Organizzazione di iniziative di valorizzazione, consultazione e condivisione della ricerca"/>
    <s v="Approvato"/>
    <n v="2025"/>
    <s v="05/06/2025"/>
    <s v="28/10/2025"/>
    <n v="2025"/>
    <s v="PEN-0611"/>
    <s v="Prospettive di Cooperazione Universitaria in Centro America: l’esperienza nel campo delle Scienze della Terra e l’esempio del Progetto CASTES"/>
    <s v="26/05/2025"/>
    <s v="26/05/2025"/>
    <s v="CONOSCENTI, Christian"/>
    <s v="SULLI, Attilio; CONOSCENTI, Christian; BARONE, Ettore; MIDIRI, Massimo; MAZZOLA, Fabio"/>
    <s v="Scienze Economiche, Aziendali e Statistiche; Scienze della Terra e del Mare ; Biomedicina, Neuroscienze e Diagnostica avanzata"/>
    <s v="AREA MIN. 04 - Scienze della terra"/>
    <m/>
    <m/>
    <m/>
    <m/>
    <s v="SULLI"/>
    <s v="Attilio"/>
    <s v="contributor"/>
    <s v="Relatore/Relatrice"/>
    <s v="Professori Ordinari"/>
    <x v="10"/>
    <s v="Christian"/>
    <s v="CONOSCENTI"/>
    <s v="Scienze della Terra e del Mare"/>
    <s v="Sì"/>
  </r>
  <r>
    <s v="Organizzazione di iniziative di valorizzazione, consultazione e condivisione della ricerca"/>
    <s v="Approvato"/>
    <n v="2025"/>
    <s v="05/06/2025"/>
    <s v="28/10/2025"/>
    <n v="2025"/>
    <s v="PEN-0611"/>
    <s v="Prospettive di Cooperazione Universitaria in Centro America: l’esperienza nel campo delle Scienze della Terra e l’esempio del Progetto CASTES"/>
    <s v="26/05/2025"/>
    <s v="26/05/2025"/>
    <s v="CONOSCENTI, Christian"/>
    <s v="SULLI, Attilio; CONOSCENTI, Christian; BARONE, Ettore; MIDIRI, Massimo; MAZZOLA, Fabio"/>
    <s v="Scienze Economiche, Aziendali e Statistiche; Scienze della Terra e del Mare ; Biomedicina, Neuroscienze e Diagnostica avanzata"/>
    <s v="AREA MIN. 04 - Scienze della terra"/>
    <m/>
    <m/>
    <m/>
    <m/>
    <s v="BARONE"/>
    <s v="Ettore"/>
    <s v="contributor"/>
    <s v="Relatore/Relatrice"/>
    <s v="Professori Ordinari"/>
    <x v="5"/>
    <s v="Christian"/>
    <s v="CONOSCENTI"/>
    <s v="Scienze della Terra e del Mare"/>
    <s v="Sì"/>
  </r>
  <r>
    <s v="Organizzazione di iniziative di valorizzazione, consultazione e condivisione della ricerca"/>
    <s v="Approvato"/>
    <n v="2025"/>
    <s v="05/06/2025"/>
    <s v="28/10/2025"/>
    <n v="2025"/>
    <s v="PEN-0611"/>
    <s v="Prospettive di Cooperazione Universitaria in Centro America: l’esperienza nel campo delle Scienze della Terra e l’esempio del Progetto CASTES"/>
    <s v="26/05/2025"/>
    <s v="26/05/2025"/>
    <s v="CONOSCENTI, Christian"/>
    <s v="SULLI, Attilio; CONOSCENTI, Christian; BARONE, Ettore; MIDIRI, Massimo; MAZZOLA, Fabio"/>
    <s v="Scienze Economiche, Aziendali e Statistiche; Scienze della Terra e del Mare ; Biomedicina, Neuroscienze e Diagnostica avanzata"/>
    <s v="AREA MIN. 04 - Scienze della terra"/>
    <m/>
    <m/>
    <m/>
    <m/>
    <s v="MIDIRI"/>
    <s v="Massimo"/>
    <s v="contributor"/>
    <s v="Relatore/Relatrice"/>
    <s v="Professori Ordinari"/>
    <x v="4"/>
    <s v="Christian"/>
    <s v="CONOSCENTI"/>
    <s v="Scienze della Terra e del Mare"/>
    <s v="Sì"/>
  </r>
  <r>
    <s v="Organizzazione di iniziative di valorizzazione, consultazione e condivisione della ricerca"/>
    <s v="Approvato"/>
    <n v="2025"/>
    <s v="05/06/2025"/>
    <s v="10/06/2025"/>
    <n v="2025"/>
    <s v="PEN-0612"/>
    <s v="Seminario &quot;EFFICIENZA ENERGETICA ED AUTOCONSUMO NELLE COMUNITA’ ENERGETICHE RINNOVABILI&quot;"/>
    <s v="22/05/2025"/>
    <s v="22/05/2025"/>
    <s v="ZIZZO, Gaetano"/>
    <m/>
    <s v="Ingegneria"/>
    <s v="AREA MIN. 09 - Ingegneria industriale e della informazione"/>
    <m/>
    <m/>
    <m/>
    <m/>
    <s v="ZIZZO"/>
    <s v="Gaetano"/>
    <s v="owner"/>
    <s v="Organizzatore/Organizzatrice"/>
    <s v="Professori Ordinari"/>
    <x v="3"/>
    <s v="Gaetano"/>
    <s v="ZIZZO"/>
    <s v="Ingegneria"/>
    <s v="Sì"/>
  </r>
  <r>
    <s v="Organizzazione di iniziative di valorizzazione, consultazione e condivisione della ricerca"/>
    <s v="Approvato"/>
    <n v="2025"/>
    <s v="07/06/2025"/>
    <s v="10/06/2025"/>
    <n v="2025"/>
    <s v="PEN-0616"/>
    <s v="Seminario sulla gestione della produzione industriale"/>
    <s v="05/06/2025"/>
    <s v="05/06/2025"/>
    <s v="LA SCALIA, Giada"/>
    <m/>
    <s v="Ingegneria"/>
    <s v="AREA MIN. 09 - Ingegneria industriale e della informazione"/>
    <m/>
    <m/>
    <m/>
    <m/>
    <s v="LA SCALIA"/>
    <s v="Giada"/>
    <s v="owner"/>
    <s v="Organizzatore/Organizzatrice"/>
    <s v="Professori Ordinari"/>
    <x v="3"/>
    <s v="Giada"/>
    <s v="LA SCALIA"/>
    <s v="Ingegneria"/>
    <s v="Sì"/>
  </r>
  <r>
    <s v="Organizzazione di iniziative di valorizzazione, consultazione e condivisione della ricerca"/>
    <s v="Approvato"/>
    <n v="2025"/>
    <s v="23/06/2025"/>
    <s v="24/06/2025"/>
    <n v="2025"/>
    <s v="PEN-0646"/>
    <s v="Inserimento del luppolo nella filiera brassicola"/>
    <s v="06/03/2025"/>
    <s v="08/04/2025"/>
    <s v="MARCEDDU, ROBERTO; CARRUBBA, Alessandra"/>
    <m/>
    <s v="Scienze Agrarie, Alimentari e Forestali; Scienze Agrarie, Alimentari e Forestali"/>
    <s v="AREA MIN. 07 - Scienze agrarie e veterinarie"/>
    <m/>
    <m/>
    <m/>
    <m/>
    <s v="CARRUBBA"/>
    <s v="Alessandra"/>
    <s v="owner"/>
    <s v="Altro"/>
    <s v="Professori Associati"/>
    <x v="6"/>
    <s v="Alessandra"/>
    <s v="CARRUBBA"/>
    <s v="Scienze Agrarie, Alimentari e Forestali"/>
    <s v="No"/>
  </r>
  <r>
    <s v="Organizzazione di iniziative di valorizzazione, consultazione e condivisione della ricerca"/>
    <s v="Approvato"/>
    <n v="2025"/>
    <s v="25/06/2025"/>
    <s v="28/06/2025"/>
    <n v="2025"/>
    <s v="PEN-0652"/>
    <s v="Registrazione lezione per sito di carattere didattico (portale Ariosto)"/>
    <s v="06/06/2025"/>
    <s v="06/06/2025"/>
    <s v="JOSSA, Stefano"/>
    <s v="JOSSA, Stefano"/>
    <s v="Scienze Umanistiche"/>
    <s v="AREA MIN. 10 - Scienze delle antichità,filologico-letterarie e storico-artistiche"/>
    <m/>
    <m/>
    <m/>
    <m/>
    <s v="JOSSA"/>
    <s v="Stefano"/>
    <s v="owner"/>
    <s v="Altro"/>
    <s v="Professori Ordinari"/>
    <x v="11"/>
    <s v="Stefano"/>
    <s v="JOSSA"/>
    <s v="Scienze Umanistiche"/>
    <s v="No"/>
  </r>
  <r>
    <s v="Organizzazione di iniziative di valorizzazione, consultazione e condivisione della ricerca"/>
    <s v="Approvato"/>
    <n v="2025"/>
    <s v="25/06/2025"/>
    <s v="28/06/2025"/>
    <n v="2025"/>
    <s v="PEN-0653"/>
    <s v="Etica e letteratura: la missione del cavaliere"/>
    <s v="24/06/2025"/>
    <s v="24/06/2025"/>
    <s v="JOSSA, Stefano"/>
    <s v="JOSSA, Stefano"/>
    <s v="Scienze Umanistiche"/>
    <s v="AREA MIN. 10 - Scienze delle antichità,filologico-letterarie e storico-artistiche"/>
    <m/>
    <m/>
    <m/>
    <m/>
    <s v="JOSSA"/>
    <s v="Stefano"/>
    <s v="owner"/>
    <s v="Organizzatore/Organizzatrice"/>
    <s v="Professori Ordinari"/>
    <x v="11"/>
    <s v="Stefano"/>
    <s v="JOSSA"/>
    <s v="Scienze Umanistiche"/>
    <s v="No"/>
  </r>
  <r>
    <s v="Organizzazione di iniziative di valorizzazione, consultazione e condivisione della ricerca"/>
    <s v="Approvato"/>
    <n v="2025"/>
    <s v="30/06/2025"/>
    <s v="04/11/2025"/>
    <n v="2025"/>
    <s v="PEN-0661"/>
    <s v="Psychotic disurders, changing tha way, changing the mind"/>
    <s v="30/05/2025"/>
    <s v="30/05/2025"/>
    <s v="FERRARO, Laura"/>
    <m/>
    <s v="Biomedicina, Neuroscienze e Diagnostica avanzata"/>
    <s v="AREA MIN. 06 - Scienze mediche"/>
    <m/>
    <m/>
    <m/>
    <m/>
    <s v="FERRARO"/>
    <s v="Laura"/>
    <s v="owner"/>
    <s v="Organizzatore/Organizzatrice"/>
    <s v="Professori Associati"/>
    <x v="4"/>
    <s v="Laura"/>
    <s v="FERRARO"/>
    <s v="Biomedicina, Neuroscienze e Diagnostica avanzata"/>
    <s v="Sì"/>
  </r>
  <r>
    <s v="Organizzazione di iniziative di valorizzazione, consultazione e condivisione della ricerca"/>
    <s v="Approvato"/>
    <n v="2025"/>
    <s v="30/06/2025"/>
    <s v="27/08/2025"/>
    <n v="2025"/>
    <s v="PEN-0662"/>
    <s v="Semi di cambiamento - il futuro sostenibile dell'agricoltura mediterranea"/>
    <s v="16/06/2025"/>
    <s v="16/06/2025"/>
    <s v="DI MICELI, Giuseppe"/>
    <s v="PRESTIGIACOMO, Simona; Auteri, Monica"/>
    <s v="Scienze Agrarie, Alimentari e Forestali"/>
    <s v="AREA MIN. 07 - Scienze agrarie e veterinarie"/>
    <s v="PEN-0830"/>
    <s v="Convegno - Il mondo della mandorla proprietà e cul"/>
    <m/>
    <m/>
    <s v="DI MICELI"/>
    <s v="Giuseppe"/>
    <s v="owner"/>
    <s v="Chairman"/>
    <s v="Professori Associati"/>
    <x v="6"/>
    <s v="Giuseppe"/>
    <s v="DI MICELI"/>
    <s v="Scienze Agrarie, Alimentari e Forestali"/>
    <s v="Sì"/>
  </r>
  <r>
    <s v="Organizzazione di iniziative di valorizzazione, consultazione e condivisione della ricerca"/>
    <s v="Approvato"/>
    <n v="2025"/>
    <s v="01/07/2025"/>
    <s v="01/07/2025"/>
    <n v="2025"/>
    <s v="PEN-0669"/>
    <s v="Risorse idriche e siccità _x000a_Progetto WATER-SAFE – Water mAnagemenT, leakagE Rehabilitation, and _x000a_Sustainable Actions For Efficiency"/>
    <s v="01/07/2025"/>
    <s v="01/07/2025"/>
    <s v="DE MARCHIS, Mauro"/>
    <m/>
    <s v="Ingegneria"/>
    <s v="AREA MIN. 08 - Ingegneria civile e architettura"/>
    <m/>
    <m/>
    <m/>
    <m/>
    <s v="DE MARCHIS"/>
    <s v="Mauro"/>
    <s v="owner"/>
    <s v="Organizzatore/Organizzatrice"/>
    <s v="Professori Ordinari"/>
    <x v="3"/>
    <s v="Mauro"/>
    <s v="DE MARCHIS"/>
    <s v="Ingegneria"/>
    <s v="Sì"/>
  </r>
  <r>
    <s v="Organizzazione di iniziative di valorizzazione, consultazione e condivisione della ricerca"/>
    <s v="Approvato"/>
    <n v="2025"/>
    <s v="08/07/2025"/>
    <s v="24/07/2025"/>
    <n v="2025"/>
    <s v="PEN-0681"/>
    <s v="Innovazione tecnologica per l'uso efficiente dell'energia solare: stato dell'arte e Progetto NEST."/>
    <s v="11/04/2025"/>
    <s v="11/04/2025"/>
    <s v="FERRUGGIA BONURA, Salvatore"/>
    <s v="CANNAS, Marco; AGNELLO, Simonpietro; PRESTIGIACOMO, CLAUDIA; Barbarossa, Simone; FERRUGGIA BONURA, Salvatore; GALIA, Alessandro; Ferrara, Vittorio; CELLURA, Maurizio"/>
    <s v="Ingegneria; Fisica e Chimica - Emilio Segrè"/>
    <s v="AREA MIN. 02 - Scienze fisiche; AREA MIN. 03 - Scienze chimiche; AREA MIN. 08 - Ingegneria civile e architettura; AREA MIN. 09 - Ingegneria industriale e della informazione"/>
    <m/>
    <m/>
    <m/>
    <m/>
    <s v="GALIA"/>
    <s v="Alessandro"/>
    <s v="contributor"/>
    <s v="Relatore/Relatrice"/>
    <s v="Professori Ordinari"/>
    <x v="3"/>
    <s v="Salvatore"/>
    <s v="FERRUGGIA BONURA"/>
    <s v="Fisica e Chimica - Emilio Segrè"/>
    <s v="Sì"/>
  </r>
  <r>
    <s v="Organizzazione di iniziative di valorizzazione, consultazione e condivisione della ricerca"/>
    <s v="Approvato"/>
    <n v="2025"/>
    <s v="08/07/2025"/>
    <s v="24/07/2025"/>
    <n v="2025"/>
    <s v="PEN-0681"/>
    <s v="Innovazione tecnologica per l'uso efficiente dell'energia solare: stato dell'arte e Progetto NEST."/>
    <s v="11/04/2025"/>
    <s v="11/04/2025"/>
    <s v="FERRUGGIA BONURA, Salvatore"/>
    <s v="CANNAS, Marco; AGNELLO, Simonpietro; PRESTIGIACOMO, CLAUDIA; Barbarossa, Simone; FERRUGGIA BONURA, Salvatore; GALIA, Alessandro; Ferrara, Vittorio; CELLURA, Maurizio"/>
    <s v="Ingegneria; Fisica e Chimica - Emilio Segrè"/>
    <s v="AREA MIN. 02 - Scienze fisiche; AREA MIN. 03 - Scienze chimiche; AREA MIN. 08 - Ingegneria civile e architettura; AREA MIN. 09 - Ingegneria industriale e della informazione"/>
    <m/>
    <m/>
    <m/>
    <m/>
    <s v="CANNAS"/>
    <s v="Marco"/>
    <s v="contributor"/>
    <s v="Relatore/Relatrice"/>
    <s v="Professori Ordinari"/>
    <x v="1"/>
    <s v="Salvatore"/>
    <s v="FERRUGGIA BONURA"/>
    <s v="Fisica e Chimica - Emilio Segrè"/>
    <s v="Sì"/>
  </r>
  <r>
    <s v="Organizzazione di iniziative di valorizzazione, consultazione e condivisione della ricerca"/>
    <s v="Approvato"/>
    <n v="2025"/>
    <s v="10/07/2025"/>
    <s v="07/10/2025"/>
    <n v="2025"/>
    <s v="PEN-0699"/>
    <s v="Presentazione del lavoro di ricerca  &quot;La Cappella palatina di Palermo: Misura, Interpretazione e Rappresentazione&quot;, nell'ambito di una  Giornata di Alta Formazione."/>
    <s v="03/04/2025"/>
    <s v="03/04/2025"/>
    <s v="BARRALE, Laura; CANNELLA, Mirco"/>
    <m/>
    <s v="Scienze Psicologiche, Pedagogiche, dell’Esercizio Fisico e della Formazione"/>
    <s v="AREA MIN. 08 - Ingegneria civile e architettura"/>
    <m/>
    <m/>
    <m/>
    <m/>
    <s v="BARRALE"/>
    <s v="Laura"/>
    <s v="owner"/>
    <s v="Organizzatore/Organizzatrice"/>
    <s v="Borsisti"/>
    <x v="14"/>
    <s v="Mirco"/>
    <s v="CANNELLA"/>
    <s v="Scienze Psicologiche, Pedagogiche, dell’Esercizio Fisico e della Formazione"/>
    <s v="No"/>
  </r>
  <r>
    <s v="Organizzazione di iniziative di valorizzazione, consultazione e condivisione della ricerca"/>
    <s v="Approvato"/>
    <n v="2025"/>
    <s v="10/07/2025"/>
    <s v="07/10/2025"/>
    <n v="2025"/>
    <s v="PEN-0699"/>
    <s v="Presentazione del lavoro di ricerca  &quot;La Cappella palatina di Palermo: Misura, Interpretazione e Rappresentazione&quot;, nell'ambito di una  Giornata di Alta Formazione."/>
    <s v="03/04/2025"/>
    <s v="03/04/2025"/>
    <s v="BARRALE, Laura; CANNELLA, Mirco"/>
    <m/>
    <s v="Scienze Psicologiche, Pedagogiche, dell’Esercizio Fisico e della Formazione"/>
    <s v="AREA MIN. 08 - Ingegneria civile e architettura"/>
    <m/>
    <m/>
    <m/>
    <m/>
    <s v="CANNELLA"/>
    <s v="Mirco"/>
    <s v="owner"/>
    <s v="Altro"/>
    <s v="Ricercatori Legge 240/10 - t.det."/>
    <x v="2"/>
    <s v="Mirco"/>
    <s v="CANNELLA"/>
    <s v="Scienze Psicologiche, Pedagogiche, dell’Esercizio Fisico e della Formazione"/>
    <s v="No"/>
  </r>
  <r>
    <s v="Organizzazione di iniziative di valorizzazione, consultazione e condivisione della ricerca"/>
    <s v="Approvato"/>
    <n v="2025"/>
    <s v="11/07/2025"/>
    <s v="11/07/2025"/>
    <n v="2025"/>
    <s v="PEN-0709"/>
    <s v="La Terza Missione dei corsi di studio del Dipartimento Culture e Società - 2025"/>
    <s v="01/07/2025"/>
    <s v="29/11/2025"/>
    <s v="FAVARO', Valentina; BIANCO, Maurizio Massimo"/>
    <m/>
    <s v="Culture e Società"/>
    <s v="AREA MIN. 10 - Scienze delle antichità,filologico-letterarie e storico-artistiche; AREA MIN. 11 - Scienze storiche, filosofiche, pedagogiche e psicologiche; AREA MIN. 13 - Scienze economiche e statistiche; AREA MIN. 14 - Scienze politiche e sociali"/>
    <s v="PEN-1447; PEN-1483; PEN-1677; PEN-2133; PEN-1151; PEN-1208; PEN-1184; PEN-2195"/>
    <s v="Beni Culturali e Archeologia: una rete di formazio; Educare al patrimonio culturale tra Università e S; La creazione del ‘mostro’: manipolazione storiogra; INCONTRO CON GLI STAKEHOLDER DEL CORSO DI LAUREA I; Insegnare Storia oggi: tendenze, prospettive, perc; &quot;Il sistema dei musei di Roma Capitale. Sinergie f; Corso di aggiornamento per docenti della scuola se; lezione di Domenico Cecere (Il lato oscuro del Rin"/>
    <m/>
    <m/>
    <s v="BIANCO"/>
    <s v="Maurizio Massimo"/>
    <s v="owner"/>
    <s v="Organizzatore/Organizzatrice"/>
    <s v="Professori Ordinari"/>
    <x v="7"/>
    <s v="Maurizio Massimo"/>
    <s v="BIANCO"/>
    <s v="Culture e Società"/>
    <s v="Sì"/>
  </r>
  <r>
    <s v="Organizzazione di iniziative di valorizzazione, consultazione e condivisione della ricerca"/>
    <s v="Approvato"/>
    <n v="2025"/>
    <s v="11/07/2025"/>
    <s v="11/07/2025"/>
    <n v="2025"/>
    <s v="PEN-0714"/>
    <s v="Il futuro dell’Air Traffic Management - Seminario a cura dell’associazione studentesca Vivere Ingegneria"/>
    <s v="10/02/2025"/>
    <m/>
    <s v="SFERLAZZA, Antonino"/>
    <m/>
    <s v="Ingegneria"/>
    <s v="AREA MIN. 09 - Ingegneria industriale e della informazione"/>
    <m/>
    <m/>
    <m/>
    <m/>
    <s v="SFERLAZZA"/>
    <s v="Antonino"/>
    <s v="owner"/>
    <s v="Organizzatore/Organizzatrice"/>
    <s v="Professori Associati"/>
    <x v="3"/>
    <s v="Pierangela"/>
    <s v="MANISCALCHI"/>
    <s v="N.D."/>
    <s v="No"/>
  </r>
  <r>
    <s v="Organizzazione di iniziative di valorizzazione, consultazione e condivisione della ricerca"/>
    <s v="Approvato"/>
    <n v="2025"/>
    <s v="11/07/2025"/>
    <s v="11/07/2025"/>
    <n v="2025"/>
    <s v="PEN-0715"/>
    <s v="Polvere di gesso. Giornata nazionale delle università"/>
    <s v="19/03/2025"/>
    <m/>
    <s v="NAPOLI, Enrico; FRATINI, Livan"/>
    <m/>
    <s v="Ingegneria"/>
    <s v="Valore Non Impostato"/>
    <m/>
    <m/>
    <m/>
    <m/>
    <s v="NAPOLI"/>
    <s v="Enrico"/>
    <s v="owner"/>
    <s v="Organizzatore/Organizzatrice"/>
    <s v="Professori Ordinari"/>
    <x v="3"/>
    <s v="Pierangela"/>
    <s v="MANISCALCHI"/>
    <s v="N.D."/>
    <s v="Sì"/>
  </r>
  <r>
    <s v="Organizzazione di iniziative di valorizzazione, consultazione e condivisione della ricerca"/>
    <s v="Approvato"/>
    <n v="2025"/>
    <s v="16/07/2025"/>
    <s v="27/08/2025"/>
    <n v="2025"/>
    <s v="PEN-0730"/>
    <s v="Agricoltura e ambiente per la valorizzazione del territorio"/>
    <s v="10/07/2025"/>
    <s v="10/07/2025"/>
    <s v="DI MICELI, Giuseppe"/>
    <s v="BACARELLA, Simona; SABATO, Gaetano"/>
    <s v="Scienze Agrarie, Alimentari e Forestali; Scienze Psicologiche, Pedagogiche, dell’Esercizio Fisico e della Formazione"/>
    <s v="AREA MIN. 07 - Scienze agrarie e veterinarie"/>
    <m/>
    <m/>
    <m/>
    <m/>
    <s v="SABATO"/>
    <s v="Gaetano"/>
    <s v="contributor"/>
    <s v="Relatore/Relatrice"/>
    <s v="Professori Associati"/>
    <x v="2"/>
    <s v="Giuseppe"/>
    <s v="DI MICELI"/>
    <s v="Scienze Agrarie, Alimentari e Forestali"/>
    <s v="Sì"/>
  </r>
  <r>
    <s v="Organizzazione di iniziative di valorizzazione, consultazione e condivisione della ricerca"/>
    <s v="Approvato"/>
    <n v="2025"/>
    <s v="16/07/2025"/>
    <s v="27/08/2025"/>
    <n v="2025"/>
    <s v="PEN-0730"/>
    <s v="Agricoltura e ambiente per la valorizzazione del territorio"/>
    <s v="10/07/2025"/>
    <s v="10/07/2025"/>
    <s v="DI MICELI, Giuseppe"/>
    <s v="BACARELLA, Simona; SABATO, Gaetano"/>
    <s v="Scienze Agrarie, Alimentari e Forestali; Scienze Psicologiche, Pedagogiche, dell’Esercizio Fisico e della Formazione"/>
    <s v="AREA MIN. 07 - Scienze agrarie e veterinarie"/>
    <m/>
    <m/>
    <m/>
    <m/>
    <s v="BACARELLA"/>
    <s v="Simona"/>
    <s v="contributor"/>
    <s v="Relatore/Relatrice"/>
    <s v="Professori Associati"/>
    <x v="6"/>
    <s v="Giuseppe"/>
    <s v="DI MICELI"/>
    <s v="Scienze Agrarie, Alimentari e Forestali"/>
    <s v="Sì"/>
  </r>
  <r>
    <s v="Organizzazione di iniziative di valorizzazione, consultazione e condivisione della ricerca"/>
    <s v="Approvato"/>
    <n v="2025"/>
    <s v="16/07/2025"/>
    <s v="27/08/2025"/>
    <n v="2025"/>
    <s v="PEN-0732"/>
    <s v="Seminario sulle Associazioni Fondiarie, uno strumento al servizio delle aree interne"/>
    <s v="08/04/2025"/>
    <s v="08/04/2025"/>
    <s v="DI MICELI, Giuseppe"/>
    <m/>
    <s v="Scienze Agrarie, Alimentari e Forestali"/>
    <s v="AREA MIN. 07 - Scienze agrarie e veterinarie"/>
    <m/>
    <m/>
    <m/>
    <m/>
    <s v="DI MICELI"/>
    <s v="Giuseppe"/>
    <s v="owner"/>
    <s v="Chairman"/>
    <s v="Professori Associati"/>
    <x v="6"/>
    <s v="Giuseppe"/>
    <s v="DI MICELI"/>
    <s v="Scienze Agrarie, Alimentari e Forestali"/>
    <s v="Sì"/>
  </r>
  <r>
    <s v="Organizzazione di iniziative di valorizzazione, consultazione e condivisione della ricerca"/>
    <s v="Approvato"/>
    <n v="2025"/>
    <s v="17/07/2025"/>
    <s v="27/08/2025"/>
    <n v="2025"/>
    <s v="PEN-0733"/>
    <s v="Necessità del settore castanicolo in Sicilia e opportunità per la castanicoltura. Intervento al Conv. “Il castagno come elemento per lo sviluppo locale per le terre alte dell’Etna, sfide e prospettive"/>
    <s v="09/07/2025"/>
    <s v="09/07/2025"/>
    <s v="LA MANTIA, Tommaso"/>
    <m/>
    <s v="Scienze Agrarie, Alimentari e Forestali"/>
    <s v="AREA MIN. 07 - Scienze agrarie e veterinarie; AREA MIN. 14 - Scienze politiche e sociali"/>
    <m/>
    <m/>
    <m/>
    <m/>
    <s v="LA MANTIA"/>
    <s v="Tommaso"/>
    <s v="owner"/>
    <s v="Organizzatore/Organizzatrice"/>
    <s v="Professori Ordinari"/>
    <x v="6"/>
    <s v="Tommaso"/>
    <s v="LA MANTIA"/>
    <s v="Scienze Agrarie, Alimentari e Forestali"/>
    <s v="Sì"/>
  </r>
  <r>
    <s v="Organizzazione di iniziative di valorizzazione, consultazione e condivisione della ricerca"/>
    <s v="Approvato"/>
    <n v="2025"/>
    <s v="22/07/2025"/>
    <s v="16/09/2025"/>
    <n v="2025"/>
    <s v="PEN-0753"/>
    <s v="Taung 1925: La lunga storia dell'evoluzione umana. Seminario all'interno dell'iniziativa Seminario di Logica e Filoso?a della Scienza _x000a_Anno Accademico 2024/2025. Organizzatori Proff. Oliveri e Romano"/>
    <s v="12/06/2025"/>
    <m/>
    <s v="SINEO, Luca"/>
    <m/>
    <s v="Scienze e Tecnologie Biologiche Chimiche e Farmaceutiche"/>
    <s v="AREA MIN. 01 - Scienze matematiche e informatiche; AREA MIN. 04 - Scienze della terra; AREA MIN. 05 - Scienze biologiche; AREA MIN. 11 - Scienze storiche, filosofiche, pedagogiche e psicologiche"/>
    <m/>
    <m/>
    <m/>
    <m/>
    <s v="SINEO"/>
    <s v="Luca"/>
    <s v="owner"/>
    <s v="Organizzatore/Organizzatrice"/>
    <s v="Professori Ordinari"/>
    <x v="13"/>
    <s v="Luca"/>
    <s v="SINEO"/>
    <s v="Scienze e Tecnologie Biologiche Chimiche e Farmaceutiche"/>
    <s v="Sì"/>
  </r>
  <r>
    <s v="Organizzazione di iniziative di valorizzazione, consultazione e condivisione della ricerca"/>
    <s v="Approvato"/>
    <n v="2025"/>
    <s v="23/07/2025"/>
    <s v="23/07/2025"/>
    <n v="2025"/>
    <s v="PEN-0757"/>
    <s v="The Artemis Project. Transforming the Future of Space Exploration"/>
    <s v="27/02/2025"/>
    <s v="27/02/2025"/>
    <s v="BENEDETTI, Ivano"/>
    <m/>
    <s v="Ingegneria"/>
    <s v="AREA MIN. 09 - Ingegneria industriale e della informazione"/>
    <m/>
    <m/>
    <m/>
    <m/>
    <s v="BENEDETTI"/>
    <s v="Ivano"/>
    <s v="owner"/>
    <s v="Organizzatore/Organizzatrice"/>
    <s v="Professori Ordinari"/>
    <x v="3"/>
    <s v="Pierangela"/>
    <s v="MANISCALCHI"/>
    <s v="N.D."/>
    <s v="Sì"/>
  </r>
  <r>
    <s v="Organizzazione di iniziative di valorizzazione, consultazione e condivisione della ricerca"/>
    <s v="Approvato"/>
    <n v="2025"/>
    <s v="23/07/2025"/>
    <s v="24/07/2025"/>
    <n v="2025"/>
    <s v="PEN-0761"/>
    <s v="Il progetto SWAMM e le smart water grid"/>
    <s v="20/06/2025"/>
    <s v="20/06/2025"/>
    <s v="TUCCIARELLI, Tullio"/>
    <m/>
    <s v="Ingegneria"/>
    <s v="AREA MIN. 08 - Ingegneria civile e architettura"/>
    <m/>
    <m/>
    <m/>
    <m/>
    <s v="TUCCIARELLI"/>
    <s v="Tullio"/>
    <s v="owner"/>
    <s v="Organizzatore/Organizzatrice"/>
    <s v="Professori Ordinari"/>
    <x v="3"/>
    <s v="Tullio"/>
    <s v="TUCCIARELLI"/>
    <s v="Ingegneria"/>
    <s v="No"/>
  </r>
  <r>
    <s v="Organizzazione di iniziative di valorizzazione, consultazione e condivisione della ricerca"/>
    <s v="Approvato"/>
    <n v="2025"/>
    <s v="25/07/2025"/>
    <s v="28/10/2025"/>
    <n v="2025"/>
    <s v="PEN-0770"/>
    <s v="Giornata di studi - Conservazione dei relitti climatici: risultati e prospettive dal Progetto Ptilostemon e La botanica tra scienza e tradizione: in memoria di Cosimo Marcenò"/>
    <s v="30/06/2025"/>
    <s v="01/07/2025"/>
    <s v="GRISTINA, Alessandro Silvestre"/>
    <s v="GUARINO, Riccardo"/>
    <s v="Scienze della Terra e del Mare ; Scienze e Tecnologie Biologiche Chimiche e Farmaceutiche"/>
    <s v="AREA MIN. 05 - Scienze biologiche"/>
    <m/>
    <m/>
    <s v="PEN-0319"/>
    <s v="Servizio del TG3 Sicilia sul progetto di Conservaz"/>
    <s v="GUARINO"/>
    <s v="Riccardo"/>
    <s v="contributor"/>
    <s v="Discussant"/>
    <s v="Professori Associati"/>
    <x v="13"/>
    <s v="Alessandro Silvestre"/>
    <s v="GRISTINA"/>
    <s v="N.D."/>
    <s v="Sì"/>
  </r>
  <r>
    <s v="Organizzazione di iniziative di valorizzazione, consultazione e condivisione della ricerca"/>
    <s v="Approvato"/>
    <n v="2025"/>
    <s v="25/07/2025"/>
    <s v="29/07/2025"/>
    <n v="2025"/>
    <s v="PEN-0771"/>
    <s v="Prima lezione su Ariosto"/>
    <s v="27/09/2025"/>
    <s v="27/09/2025"/>
    <s v="JOSSA, Stefano"/>
    <m/>
    <s v="Scienze Umanistiche"/>
    <s v="AREA MIN. 10 - Scienze delle antichità,filologico-letterarie e storico-artistiche"/>
    <m/>
    <m/>
    <m/>
    <m/>
    <s v="JOSSA"/>
    <s v="Stefano"/>
    <s v="owner"/>
    <s v="Organizzatore/Organizzatrice"/>
    <s v="Professori Ordinari"/>
    <x v="11"/>
    <s v="Stefano"/>
    <s v="JOSSA"/>
    <s v="Scienze Umanistiche"/>
    <s v="No"/>
  </r>
  <r>
    <s v="Organizzazione di iniziative di valorizzazione, consultazione e condivisione della ricerca"/>
    <s v="Approvato"/>
    <n v="2025"/>
    <s v="27/07/2025"/>
    <s v="28/07/2025"/>
    <n v="2025"/>
    <s v="PEN-0776"/>
    <s v="Monete dal mare: casi studio, metodi e strumenti dello scavo subacqueo, contesti archeologici"/>
    <s v="14/04/2025"/>
    <s v="14/04/2025"/>
    <s v="SOLE, Lavinia"/>
    <m/>
    <s v="Culture e Società"/>
    <s v="AREA MIN. 10 - Scienze delle antichità,filologico-letterarie e storico-artistiche"/>
    <m/>
    <m/>
    <m/>
    <m/>
    <s v="SOLE"/>
    <s v="Lavinia"/>
    <s v="owner"/>
    <s v="Organizzatore/Organizzatrice"/>
    <s v="Ricercatori Legge 240/10 - t.det."/>
    <x v="7"/>
    <s v="Lavinia"/>
    <s v="SOLE"/>
    <s v="Culture e Società"/>
    <s v="Sì"/>
  </r>
  <r>
    <s v="Organizzazione di iniziative di valorizzazione, consultazione e condivisione della ricerca"/>
    <s v="Approvato"/>
    <n v="2025"/>
    <s v="27/07/2025"/>
    <s v="28/07/2025"/>
    <n v="2025"/>
    <s v="PEN-0777"/>
    <s v="Alla ricerca del medagliere perduto”. Studi sulla collezione numismatica di Andrea Lucchesi Palli"/>
    <s v="16/05/2025"/>
    <s v="16/05/2025"/>
    <s v="ARMETTA, Francesco; SOLE, Lavinia; PORTALE, Elisa Chiara; SALADINO, Maria Luisa"/>
    <s v="SCALISI, Patrizia Marcella"/>
    <s v="Culture e Società; Scienze e Tecnologie Biologiche Chimiche e Farmaceutiche"/>
    <s v="AREA MIN. 10 - Scienze delle antichità,filologico-letterarie e storico-artistiche"/>
    <m/>
    <m/>
    <s v="PEN-0775"/>
    <s v="&quot;La Scuola adotta un sito&quot;"/>
    <s v="SOLE"/>
    <s v="Lavinia"/>
    <s v="owner"/>
    <s v="Responsabile scientifico"/>
    <s v="Ricercatori Legge 240/10 - t.det."/>
    <x v="7"/>
    <s v="Lavinia"/>
    <s v="SOLE"/>
    <s v="Culture e Società"/>
    <s v="Sì"/>
  </r>
  <r>
    <s v="Organizzazione di iniziative di valorizzazione, consultazione e condivisione della ricerca"/>
    <s v="Approvato"/>
    <n v="2025"/>
    <s v="27/07/2025"/>
    <s v="28/07/2025"/>
    <n v="2025"/>
    <s v="PEN-0777"/>
    <s v="Alla ricerca del medagliere perduto”. Studi sulla collezione numismatica di Andrea Lucchesi Palli"/>
    <s v="16/05/2025"/>
    <s v="16/05/2025"/>
    <s v="ARMETTA, Francesco; SOLE, Lavinia; PORTALE, Elisa Chiara; SALADINO, Maria Luisa"/>
    <s v="SCALISI, Patrizia Marcella"/>
    <s v="Culture e Società; Scienze e Tecnologie Biologiche Chimiche e Farmaceutiche"/>
    <s v="AREA MIN. 10 - Scienze delle antichità,filologico-letterarie e storico-artistiche"/>
    <m/>
    <m/>
    <s v="PEN-0775"/>
    <s v="&quot;La Scuola adotta un sito&quot;"/>
    <s v="ARMETTA"/>
    <s v="Francesco"/>
    <s v="owner"/>
    <s v="Altro"/>
    <s v="Ricercatori Legge 240/10 - t.det."/>
    <x v="13"/>
    <s v="Lavinia"/>
    <s v="SOLE"/>
    <s v="Culture e Società"/>
    <s v="Sì"/>
  </r>
  <r>
    <s v="Organizzazione di iniziative di valorizzazione, consultazione e condivisione della ricerca"/>
    <s v="Approvato"/>
    <n v="2025"/>
    <s v="30/07/2025"/>
    <s v="30/07/2025"/>
    <n v="2025"/>
    <s v="PEN-0782"/>
    <s v="Il governo del mare tra prevenzione dell'inquinamento e promozione delle attività economiche nel contesto dei cambiamenti climatici"/>
    <s v="11/04/2025"/>
    <s v="11/04/2025"/>
    <s v="MICALE, Giorgio Domenico Maria; VIVIANI, Gaspare; CELLURA, Maurizio; CIRAOLO, Giuseppe"/>
    <m/>
    <s v="Ingegneria"/>
    <s v="AREA MIN. 09 - Ingegneria industriale e della informazione"/>
    <m/>
    <m/>
    <m/>
    <m/>
    <s v="MICALE"/>
    <s v="Giorgio Domenico Maria"/>
    <s v="owner"/>
    <s v="Organizzatore/Organizzatrice"/>
    <s v="Professori Ordinari"/>
    <x v="3"/>
    <s v="Pierangela"/>
    <s v="MANISCALCHI"/>
    <s v="N.D."/>
    <s v="Sì"/>
  </r>
  <r>
    <s v="Organizzazione di iniziative di valorizzazione, consultazione e condivisione della ricerca"/>
    <s v="Approvato"/>
    <n v="2025"/>
    <s v="30/07/2025"/>
    <s v="30/07/2025"/>
    <n v="2025"/>
    <s v="PEN-0787"/>
    <s v="Navigating the Future: a Career Path in Engineering"/>
    <s v="27/05/2025"/>
    <s v="27/05/2025"/>
    <s v="BENEDETTI, Ivano; BONOMOLO, Marina; NASTASI, Antonella"/>
    <m/>
    <s v="Ingegneria"/>
    <s v="AREA MIN. 09 - Ingegneria industriale e della informazione"/>
    <m/>
    <m/>
    <m/>
    <m/>
    <s v="NASTASI"/>
    <s v="Antonella"/>
    <s v="owner"/>
    <s v="Organizzatore/Organizzatrice"/>
    <s v="Ricercatori Legge 240/10 - t.det."/>
    <x v="3"/>
    <s v="Pierangela"/>
    <s v="MANISCALCHI"/>
    <s v="N.D."/>
    <s v="Sì"/>
  </r>
  <r>
    <s v="Organizzazione di iniziative di valorizzazione, consultazione e condivisione della ricerca"/>
    <s v="Approvato"/>
    <n v="2025"/>
    <s v="01/08/2025"/>
    <s v="27/08/2025"/>
    <n v="2025"/>
    <s v="PEN-0804"/>
    <s v="INSTRADARE - Innovazione, sostenibilità e tracciabilità digitale per la resilienza delle filiere agroalimentari _x000a_PRESENTAZIONE DEI RISULTATI DI PROGETTO"/>
    <s v="31/07/2025"/>
    <s v="31/07/2025"/>
    <s v="GALATI, Antonino"/>
    <m/>
    <s v="Scienze Agrarie, Alimentari e Forestali"/>
    <s v="AREA MIN. 07 - Scienze agrarie e veterinarie"/>
    <m/>
    <m/>
    <m/>
    <m/>
    <s v="GALATI"/>
    <s v="Antonino"/>
    <s v="owner"/>
    <s v="Responsabile scientifico"/>
    <s v="Professori Ordinari"/>
    <x v="6"/>
    <s v="Antonino"/>
    <s v="GALATI"/>
    <s v="Scienze Agrarie, Alimentari e Forestali"/>
    <s v="Sì"/>
  </r>
  <r>
    <s v="Organizzazione di iniziative di valorizzazione, consultazione e condivisione della ricerca"/>
    <s v="Approvato"/>
    <n v="2025"/>
    <s v="04/08/2025"/>
    <s v="04/08/2025"/>
    <n v="2025"/>
    <s v="PEN-0808"/>
    <s v="La dissalazione dell'acqua di mare e le tecnologie correlate nel contesto del Water-Energy-Food-Ecosystem (WEFE) Nexus"/>
    <s v="01/07/2025"/>
    <s v="02/07/2025"/>
    <s v="MICALE, Giorgio Domenico Maria"/>
    <m/>
    <s v="Ingegneria"/>
    <s v="AREA MIN. 09 - Ingegneria industriale e della informazione"/>
    <m/>
    <m/>
    <m/>
    <m/>
    <s v="MICALE"/>
    <s v="Giorgio Domenico Maria"/>
    <s v="owner"/>
    <s v="Organizzatore/Organizzatrice"/>
    <s v="Professori Ordinari"/>
    <x v="3"/>
    <s v="Pierangela"/>
    <s v="MANISCALCHI"/>
    <s v="N.D."/>
    <s v="Sì"/>
  </r>
  <r>
    <s v="Organizzazione di iniziative di valorizzazione, consultazione e condivisione della ricerca"/>
    <s v="Approvato"/>
    <n v="2025"/>
    <s v="04/08/2025"/>
    <s v="04/08/2025"/>
    <n v="2025"/>
    <s v="PEN-0809"/>
    <s v="Seminario “Large Disturbances e Black-out” nel mondo negli ultimi 20 anni: cosa abbiamo imparato"/>
    <s v="30/06/2025"/>
    <s v="30/06/2025"/>
    <s v="IPPOLITO, Mariano Giuseppe; RIVA SANSEVERINO, Eleonora"/>
    <m/>
    <s v="Ingegneria"/>
    <s v="AREA MIN. 09 - Ingegneria industriale e della informazione"/>
    <m/>
    <m/>
    <m/>
    <m/>
    <s v="IPPOLITO"/>
    <s v="Mariano Giuseppe"/>
    <s v="owner"/>
    <s v="Organizzatore/Organizzatrice"/>
    <s v="Professori Ordinari"/>
    <x v="3"/>
    <s v="Pierangela"/>
    <s v="MANISCALCHI"/>
    <s v="N.D."/>
    <s v="Sì"/>
  </r>
  <r>
    <s v="Organizzazione di iniziative di valorizzazione, consultazione e condivisione della ricerca"/>
    <s v="Approvato"/>
    <n v="2025"/>
    <s v="05/08/2025"/>
    <s v="21/10/2025"/>
    <n v="2025"/>
    <s v="PEN-0814"/>
    <s v="Mid Term Meeting - Project SIS-NET"/>
    <s v="03/07/2025"/>
    <s v="05/07/2025"/>
    <s v="IPPOLITO, Mariachiara; GIARRATANO, Antonino; RAINERI, Santi Maurizio; Cortegiani, Andrea; PALMERI DI VILLALBA, Cesira"/>
    <s v="MANNINO, Erika; GIACCHINO, Ilenia; GIAMMANCO, Giovanni; GAGGIANESI, Miriam; Velardo, Matteo; GIUFFRE, Mario; TODARO, Matilde; Fasciana, Teresa Maria Assunta; CASCIO, ANTONIO; CATALISANO, Giulia; Campione, Marina; Damiano, Michael; Campo, Sebastiano; LA BARBERA, Maria; IPPOLITO, Mariachiara; Carruba, Marina"/>
    <s v="Promozione della Salute, Materno-Infantile, di Medicina Interna e Specialistica di Eccellenza “G. D’Alessandro”; Medicina di Precisione in Area Medica, Chirurgica e Critica"/>
    <s v="AREA MIN. 06 - Scienze mediche"/>
    <m/>
    <m/>
    <m/>
    <m/>
    <s v="CASCIO"/>
    <s v="ANTONIO"/>
    <s v="contributor"/>
    <s v="Relatore/Relatrice"/>
    <s v="Professori Ordinari"/>
    <x v="0"/>
    <s v="Mariachiara"/>
    <s v="IPPOLITO"/>
    <s v="Medicina di Precisione in Area Medica, Chirurgica e Critica"/>
    <s v="Sì"/>
  </r>
  <r>
    <s v="Organizzazione di iniziative di valorizzazione, consultazione e condivisione della ricerca"/>
    <s v="Approvato"/>
    <n v="2025"/>
    <s v="05/08/2025"/>
    <s v="21/10/2025"/>
    <n v="2025"/>
    <s v="PEN-0814"/>
    <s v="Mid Term Meeting - Project SIS-NET"/>
    <s v="03/07/2025"/>
    <s v="05/07/2025"/>
    <s v="IPPOLITO, Mariachiara; GIARRATANO, Antonino; RAINERI, Santi Maurizio; Cortegiani, Andrea; PALMERI DI VILLALBA, Cesira"/>
    <s v="MANNINO, Erika; GIACCHINO, Ilenia; GIAMMANCO, Giovanni; GAGGIANESI, Miriam; Velardo, Matteo; GIUFFRE, Mario; TODARO, Matilde; Fasciana, Teresa Maria Assunta; CASCIO, ANTONIO; CATALISANO, Giulia; Campione, Marina; Damiano, Michael; Campo, Sebastiano; LA BARBERA, Maria; IPPOLITO, Mariachiara; Carruba, Marina"/>
    <s v="Promozione della Salute, Materno-Infantile, di Medicina Interna e Specialistica di Eccellenza “G. D’Alessandro”; Medicina di Precisione in Area Medica, Chirurgica e Critica"/>
    <s v="AREA MIN. 06 - Scienze mediche"/>
    <m/>
    <m/>
    <m/>
    <m/>
    <s v="RAINERI"/>
    <s v="Santi Maurizio"/>
    <s v="owner"/>
    <s v="Altro"/>
    <s v="Professori Associati"/>
    <x v="8"/>
    <s v="Mariachiara"/>
    <s v="IPPOLITO"/>
    <s v="Medicina di Precisione in Area Medica, Chirurgica e Critica"/>
    <s v="Sì"/>
  </r>
  <r>
    <s v="Organizzazione di iniziative di valorizzazione, consultazione e condivisione della ricerca"/>
    <s v="Approvato"/>
    <n v="2025"/>
    <s v="05/08/2025"/>
    <s v="29/08/2025"/>
    <n v="2025"/>
    <s v="PEN-0815"/>
    <s v="NUOVI SCENARI NEL TRATTAMENTO DELLE ACQUE REFLUE"/>
    <s v="01/08/2025"/>
    <s v="01/08/2025"/>
    <s v="DI TRAPANI, Daniele"/>
    <m/>
    <s v="Ingegneria"/>
    <s v="AREA MIN. 08 - Ingegneria civile e architettura"/>
    <m/>
    <m/>
    <m/>
    <m/>
    <s v="DI TRAPANI"/>
    <s v="Daniele"/>
    <s v="owner"/>
    <s v="Organizzatore/Organizzatrice"/>
    <s v="Professori Associati"/>
    <x v="3"/>
    <s v="Daniele"/>
    <s v="DI TRAPANI"/>
    <s v="Ingegneria"/>
    <s v="Sì"/>
  </r>
  <r>
    <s v="Organizzazione di iniziative di valorizzazione, consultazione e condivisione della ricerca"/>
    <s v="Approvato"/>
    <n v="2025"/>
    <s v="05/08/2025"/>
    <s v="05/08/2025"/>
    <n v="2025"/>
    <s v="PEN-0817"/>
    <s v="Il sostegno all’innovazione nella programmazione Europea: la politica di coesione 2021-2027 in Sicilia e Horizon Europe"/>
    <s v="07/04/2025"/>
    <s v="07/04/2025"/>
    <s v="PIRROTTA, Antonina"/>
    <m/>
    <s v="Ingegneria"/>
    <s v="Valore Non Impostato"/>
    <m/>
    <m/>
    <m/>
    <m/>
    <s v="PIRROTTA"/>
    <s v="Antonina"/>
    <s v="owner"/>
    <s v="Organizzatore/Organizzatrice"/>
    <s v="Professori Ordinari"/>
    <x v="3"/>
    <s v="Pierangela"/>
    <s v="MANISCALCHI"/>
    <s v="N.D."/>
    <s v="Sì"/>
  </r>
  <r>
    <s v="Organizzazione di iniziative di valorizzazione, consultazione e condivisione della ricerca"/>
    <s v="Approvato"/>
    <n v="2025"/>
    <s v="05/08/2025"/>
    <s v="05/08/2025"/>
    <n v="2025"/>
    <s v="PEN-0819"/>
    <s v="Comunicare la ricerca"/>
    <s v="09/06/2025"/>
    <s v="09/06/2025"/>
    <s v="PIRROTTA, Antonina"/>
    <m/>
    <s v="Ingegneria"/>
    <s v="Valore Non Impostato"/>
    <m/>
    <m/>
    <m/>
    <m/>
    <s v="PIRROTTA"/>
    <s v="Antonina"/>
    <s v="owner"/>
    <s v="Organizzatore/Organizzatrice"/>
    <s v="Professori Ordinari"/>
    <x v="3"/>
    <s v="Pierangela"/>
    <s v="MANISCALCHI"/>
    <s v="N.D."/>
    <s v="Sì"/>
  </r>
  <r>
    <s v="Organizzazione di iniziative di valorizzazione, consultazione e condivisione della ricerca"/>
    <s v="Approvato"/>
    <n v="2025"/>
    <s v="06/08/2025"/>
    <s v="08/08/2025"/>
    <n v="2025"/>
    <s v="PEN-0821"/>
    <s v="IV PhD Summer School IEA EBC Annex 83 -  “Understanding Positive Energy Districts: Case-Studies Analyses for Replication”"/>
    <s v="16/06/2025"/>
    <s v="20/06/2025"/>
    <s v="GUARINO, Francesco"/>
    <s v="BECCALI, Marco; LONGO, Sonia; RONSIVALLE, Daniele; CELLURA, Maurizio"/>
    <s v="Architettura; Ingegneria; Centro di Sostenibilità e Transizione Ecologica di Ateneo"/>
    <s v="AREA MIN. 09 - Ingegneria industriale e della informazione"/>
    <m/>
    <m/>
    <m/>
    <m/>
    <s v="LONGO"/>
    <s v="Sonia"/>
    <s v="contributor"/>
    <s v="Relatore/Relatrice"/>
    <s v="Professori Associati"/>
    <x v="3"/>
    <s v="Anna Maria"/>
    <s v="VAZZANA"/>
    <s v="N.D."/>
    <s v="Sì"/>
  </r>
  <r>
    <s v="Organizzazione di iniziative di valorizzazione, consultazione e condivisione della ricerca"/>
    <s v="Approvato"/>
    <n v="2025"/>
    <s v="06/08/2025"/>
    <s v="08/08/2025"/>
    <n v="2025"/>
    <s v="PEN-0821"/>
    <s v="IV PhD Summer School IEA EBC Annex 83 -  “Understanding Positive Energy Districts: Case-Studies Analyses for Replication”"/>
    <s v="16/06/2025"/>
    <s v="20/06/2025"/>
    <s v="GUARINO, Francesco"/>
    <s v="BECCALI, Marco; LONGO, Sonia; RONSIVALLE, Daniele; CELLURA, Maurizio"/>
    <s v="Architettura; Ingegneria; Centro di Sostenibilità e Transizione Ecologica di Ateneo"/>
    <s v="AREA MIN. 09 - Ingegneria industriale e della informazione"/>
    <m/>
    <m/>
    <m/>
    <m/>
    <s v="RONSIVALLE"/>
    <s v="Daniele"/>
    <s v="contributor"/>
    <s v="Relatore/Relatrice"/>
    <s v="Professori Associati"/>
    <x v="14"/>
    <s v="Anna Maria"/>
    <s v="VAZZANA"/>
    <s v="N.D."/>
    <s v="Sì"/>
  </r>
  <r>
    <s v="Organizzazione di iniziative di valorizzazione, consultazione e condivisione della ricerca"/>
    <s v="Approvato"/>
    <n v="2025"/>
    <s v="25/08/2025"/>
    <s v="29/08/2025"/>
    <n v="2025"/>
    <s v="PEN-0828"/>
    <s v="MICS ROADSHOW Palermo - Sicilia, Hub del Cambiamento: Energia, Digitale e Circolarità in Azione"/>
    <s v="28/05/2025"/>
    <s v="28/05/2025"/>
    <s v="FRATINI, Livan; DI FRANCO, Francesco"/>
    <s v="Gulizzi, Vincenzo; BUFFA, Gianluca; MILAZZO, Alberto; BENEDETTI, Ivano; ROMA, Paolo; CAMMALLERI, Marco; PERRONE, Giovanni; SANTAMARIA, Monica; VALENZA, Antonino"/>
    <s v="Ingegneria"/>
    <s v="AREA MIN. 08 - Ingegneria civile e architettura; AREA MIN. 09 - Ingegneria industriale e della informazione"/>
    <m/>
    <m/>
    <m/>
    <m/>
    <s v="ROMA"/>
    <s v="Paolo"/>
    <s v="contributor"/>
    <s v="Partecipante"/>
    <s v="Professori Ordinari"/>
    <x v="3"/>
    <s v="Francesco"/>
    <s v="DI FRANCO"/>
    <s v="Ingegneria"/>
    <s v="Sì"/>
  </r>
  <r>
    <s v="Organizzazione di iniziative di valorizzazione, consultazione e condivisione della ricerca"/>
    <s v="Approvato"/>
    <n v="2025"/>
    <s v="31/08/2025"/>
    <s v="18/03/2026"/>
    <n v="2025"/>
    <s v="PEN-0832"/>
    <s v="Nuove strategie di difesa antincendio – Alcuni casi studio"/>
    <s v="10/05/2025"/>
    <s v="10/05/2025"/>
    <s v="LA MELA VECA, Donato Salvatore; LA MANTIA, Tommaso"/>
    <s v="Da Silveira Bueno, Rafael; PETRILLO, Maria; BADALAMENTI, Emilio"/>
    <s v="Scienze Agrarie, Alimentari e Forestali"/>
    <s v="AREA MIN. 07 - Scienze agrarie e veterinarie"/>
    <m/>
    <m/>
    <m/>
    <m/>
    <s v="PETRILLO"/>
    <s v="Maria"/>
    <s v="contributor"/>
    <s v="Supporto scientifico"/>
    <s v="Borse di dottorato"/>
    <x v="6"/>
    <s v="Tommaso"/>
    <s v="LA MANTIA"/>
    <s v="Scienze Agrarie, Alimentari e Forestali"/>
    <s v="Sì"/>
  </r>
  <r>
    <s v="Organizzazione di iniziative di valorizzazione, consultazione e condivisione della ricerca"/>
    <s v="Approvato"/>
    <n v="2025"/>
    <s v="02/09/2025"/>
    <s v="16/09/2025"/>
    <n v="2025"/>
    <s v="PEN-0833"/>
    <s v="Presentazione-discussione del libro &quot;Effetti reali. La non-fiction fra Italia, Francia, Spagna e America Latina&quot; (Carabba, 2025), in qualità di coautore"/>
    <s v="08/06/2025"/>
    <s v="08/06/2025"/>
    <s v="Marchese, Lorenzo"/>
    <m/>
    <s v="Culture e Società"/>
    <s v="AREA MIN. 10 - Scienze delle antichità,filologico-letterarie e storico-artistiche"/>
    <m/>
    <m/>
    <m/>
    <m/>
    <s v="Marchese"/>
    <s v="Lorenzo"/>
    <s v="owner"/>
    <s v="Chairman"/>
    <s v="Ricercatori Legge 240/10 - t.det."/>
    <x v="7"/>
    <s v="Lorenzo"/>
    <s v="Marchese"/>
    <s v="Culture e Società"/>
    <s v="No"/>
  </r>
  <r>
    <s v="Organizzazione di iniziative di valorizzazione, consultazione e condivisione della ricerca"/>
    <s v="Approvato"/>
    <n v="2025"/>
    <s v="09/09/2025"/>
    <s v="11/09/2025"/>
    <n v="2025"/>
    <s v="PEN-0846"/>
    <s v="Scuola Estiva CISPELS – Verona, 7-11 luglio 2025  _x000a_“Il testo e la testualità nella storia delle discipline linguistiche in Italia (e oltre)”"/>
    <s v="07/07/2025"/>
    <s v="11/07/2025"/>
    <s v="Cotugno, Francesca"/>
    <m/>
    <s v="Scienze Umanistiche"/>
    <s v="AREA MIN. 10 - Scienze delle antichità,filologico-letterarie e storico-artistiche"/>
    <m/>
    <m/>
    <m/>
    <m/>
    <s v="Cotugno"/>
    <s v="Francesca"/>
    <s v="owner"/>
    <s v="Organizzatore/Organizzatrice"/>
    <s v="Ricercatori Legge 240/10 - t.det."/>
    <x v="11"/>
    <s v="Francesca"/>
    <s v="Cotugno"/>
    <s v="Scienze Umanistiche"/>
    <s v="Sì"/>
  </r>
  <r>
    <s v="Organizzazione di iniziative di valorizzazione, consultazione e condivisione della ricerca"/>
    <s v="Approvato"/>
    <n v="2025"/>
    <s v="10/09/2025"/>
    <s v="03/12/2025"/>
    <n v="2025"/>
    <s v="PEN-0847"/>
    <s v="Relazione a un convegno boeziano nella città di Pavia. Essendo Boezio legato a Pavia (vi ha vissuto e vi è morto), il convegno ha visto la partecipazione della comunità cittadina, oltre gli accademici"/>
    <s v="22/09/2025"/>
    <s v="22/09/2025"/>
    <s v="LUCARINI, Carlo Martino"/>
    <m/>
    <s v="Culture e Società"/>
    <s v="AREA MIN. 10 - Scienze delle antichità,filologico-letterarie e storico-artistiche"/>
    <m/>
    <m/>
    <m/>
    <m/>
    <s v="LUCARINI"/>
    <s v="Carlo Martino"/>
    <s v="owner"/>
    <s v="Altro"/>
    <s v="Professori Associati"/>
    <x v="7"/>
    <s v="Carlo Martino"/>
    <s v="LUCARINI"/>
    <s v="Culture e Società"/>
    <s v="No"/>
  </r>
  <r>
    <s v="Organizzazione di iniziative di valorizzazione, consultazione e condivisione della ricerca"/>
    <s v="Approvato"/>
    <n v="2025"/>
    <s v="17/09/2025"/>
    <s v="17/09/2025"/>
    <n v="2025"/>
    <s v="PEN-0852"/>
    <s v="Palermo Hepatology Forum: _x000a_Autoimmune Liver Diseases"/>
    <s v="18/09/2025"/>
    <s v="19/09/2025"/>
    <s v="CALVARUSO, Vincenza"/>
    <m/>
    <s v="Promozione della Salute, Materno-Infantile, di Medicina Interna e Specialistica di Eccellenza “G. D’Alessandro”"/>
    <s v="AREA MIN. 06 - Scienze mediche"/>
    <m/>
    <m/>
    <m/>
    <m/>
    <s v="CALVARUSO"/>
    <s v="Vincenza"/>
    <s v="owner"/>
    <s v="Organizzatore/Organizzatrice"/>
    <s v="Professori Associati"/>
    <x v="0"/>
    <s v="Lisa"/>
    <s v="Biondo"/>
    <s v="N.D."/>
    <s v="Sì"/>
  </r>
  <r>
    <s v="Organizzazione di iniziative di valorizzazione, consultazione e condivisione della ricerca"/>
    <s v="Approvato"/>
    <n v="2025"/>
    <s v="25/09/2025"/>
    <s v="01/10/2025"/>
    <n v="2025"/>
    <s v="PEN-0864"/>
    <s v="Macchine matematiche e bolle di sapone"/>
    <s v="26/09/2025"/>
    <s v="26/09/2025"/>
    <s v="TOSCANO, Elena"/>
    <s v="CERRONI, Cinzia"/>
    <s v="Matematica e Informatica"/>
    <s v="AREA MIN. 01 - Scienze matematiche e informatiche"/>
    <m/>
    <m/>
    <s v="PEN-0095"/>
    <s v="SHARPER 2024 - Notte Europea dei Ricercatori - SHA"/>
    <s v="CERRONI"/>
    <s v="Cinzia"/>
    <s v="contributor"/>
    <s v="Supporto organizzativo"/>
    <s v="Professori Ordinari"/>
    <x v="15"/>
    <s v="Elena"/>
    <s v="TOSCANO"/>
    <s v="Matematica e Informatica"/>
    <s v="Sì"/>
  </r>
  <r>
    <s v="Organizzazione di iniziative di valorizzazione, consultazione e condivisione della ricerca"/>
    <s v="Approvato"/>
    <n v="2025"/>
    <s v="27/09/2025"/>
    <s v="30/09/2025"/>
    <n v="2025"/>
    <s v="PEN-0868"/>
    <s v="EcologicaMENTE. Scienze umane per l’ambiente"/>
    <s v="26/09/2025"/>
    <s v="26/09/2025"/>
    <s v="CARMINA, Claudia"/>
    <s v="SCIARRINO, Chiara; Castello, Alba; LA MONACA, Donatella; CARMINA, Claudia; Mantoan, Diego; DI STEFANO, Elisabetta; LI CAUSI, Pietro; MARCHESE, Rosa; MINARDI, Giovanna; FRAGALE, Marco; SERRADIFALCO, Antonio; ACCARDI, Marta; GIARDINA, Federica; CHICHI, Mario; VERMIGLIO, Ivana"/>
    <s v="Scienze Umanistiche"/>
    <s v="AREA MIN. 10 - Scienze delle antichità,filologico-letterarie e storico-artistiche; AREA MIN. 11 - Scienze storiche, filosofiche, pedagogiche e psicologiche"/>
    <m/>
    <m/>
    <s v="PEN-0095"/>
    <s v="SHARPER 2024 - Notte Europea dei Ricercatori - SHA"/>
    <s v="CHICHI"/>
    <s v="Mario"/>
    <s v="contributor"/>
    <s v="Relatore/Relatrice"/>
    <s v="Borsisti"/>
    <x v="11"/>
    <s v="Claudia"/>
    <s v="CARMINA"/>
    <s v="Scienze Umanistiche"/>
    <s v="Sì"/>
  </r>
  <r>
    <s v="Organizzazione di iniziative di valorizzazione, consultazione e condivisione della ricerca"/>
    <s v="Approvato"/>
    <n v="2025"/>
    <s v="02/10/2025"/>
    <s v="06/10/2025"/>
    <n v="2025"/>
    <s v="PEN-0881"/>
    <s v="Spazi urbani e libertà percepita. Città, genere e diritto alla sicurezza (Seminario SHARPER 2025)"/>
    <s v="26/09/2025"/>
    <s v="26/09/2025"/>
    <s v="DI SALVO, Santina"/>
    <m/>
    <s v="Architettura"/>
    <s v="AREA MIN. 08 - Ingegneria civile e architettura; AREA MIN. 12 - Scienze giuridiche"/>
    <m/>
    <m/>
    <m/>
    <m/>
    <s v="DI SALVO"/>
    <s v="Santina"/>
    <s v="owner"/>
    <s v="Organizzatore/Organizzatrice"/>
    <s v="Professori Associati"/>
    <x v="14"/>
    <s v="Santina"/>
    <s v="DI SALVO"/>
    <s v="Architettura"/>
    <s v="Sì"/>
  </r>
  <r>
    <s v="Organizzazione di iniziative di valorizzazione, consultazione e condivisione della ricerca"/>
    <s v="Approvato"/>
    <n v="2025"/>
    <s v="03/10/2025"/>
    <s v="29/11/2025"/>
    <n v="2025"/>
    <s v="PEN-0883"/>
    <s v="Presentazione presso il Liceo Scientifico Benedetto Croce sulle Onde Gravitazionali"/>
    <s v="06/02/2025"/>
    <s v="06/02/2025"/>
    <s v="DI SALVO, Tiziana"/>
    <m/>
    <s v="Fisica e Chimica - Emilio Segrè"/>
    <s v="AREA MIN. 02 - Scienze fisiche"/>
    <m/>
    <m/>
    <m/>
    <m/>
    <s v="DI SALVO"/>
    <s v="Tiziana"/>
    <s v="owner"/>
    <s v="Responsabile scientifico"/>
    <s v="Professori Ordinari"/>
    <x v="1"/>
    <s v="Tiziana"/>
    <s v="DI SALVO"/>
    <s v="Fisica e Chimica - Emilio Segrè"/>
    <s v="No"/>
  </r>
  <r>
    <s v="Organizzazione di iniziative di valorizzazione, consultazione e condivisione della ricerca"/>
    <s v="Approvato"/>
    <n v="2025"/>
    <s v="04/10/2025"/>
    <s v="21/10/2025"/>
    <n v="2025"/>
    <s v="PEN-0886"/>
    <s v="Journal Club Proxima &quot;Nasal High-Flow Therapy during Neonatal Endotracheal Intubation&quot;"/>
    <s v="02/10/2025"/>
    <m/>
    <s v="GIARRATANO, Antonino; IPPOLITO, Mariachiara"/>
    <s v="TERRITO, Rossella; SARACINO, Rosy Teresa; DI MAIO, Michela; ROJAS QUINTERO, Geraldinne; MARRONE, Piera; BISCONTI, Andrea; PROFERA, Luigi; MAFFEIS, Gabriele; FONTANA, Giuseppe; GENCO, Antonella; SALLUZZO, Adriana; SCIARABBA, Luca; LEMBO, Alessio; CUDDEMI, Rosanna; D'ANTONI, Andrea; D'ATTILO, Roberta; CAMPIONE, Gioacchina Martina; RIZZO, Calogero; CALABRO', Mario; RACINA, Maria Elisa Adelaide; SALUTO, Mariano"/>
    <s v="Medicina di Precisione in Area Medica, Chirurgica e Critica"/>
    <s v="AREA MIN. 06 - Scienze mediche"/>
    <m/>
    <m/>
    <m/>
    <m/>
    <s v="IPPOLITO"/>
    <s v="Mariachiara"/>
    <s v="owner"/>
    <s v="Organizzatore/Organizzatrice"/>
    <s v="Ricercatori Legge 240/10 - t.det."/>
    <x v="8"/>
    <s v="Mariachiara"/>
    <s v="IPPOLITO"/>
    <s v="Medicina di Precisione in Area Medica, Chirurgica e Critica"/>
    <s v="Sì"/>
  </r>
  <r>
    <s v="Organizzazione di iniziative di valorizzazione, consultazione e condivisione della ricerca"/>
    <s v="Approvato"/>
    <n v="2025"/>
    <s v="06/10/2025"/>
    <s v="03/11/2025"/>
    <n v="2025"/>
    <s v="PEN-0895"/>
    <s v="Scouting di nuove idee _x000a_imprenditoriali"/>
    <s v="15/09/2025"/>
    <s v="16/09/2025"/>
    <s v="VIZZINI, Salvatrice"/>
    <m/>
    <s v="Scienze della Terra e del Mare"/>
    <s v="AREA MIN. 05 - Scienze biologiche"/>
    <m/>
    <m/>
    <m/>
    <m/>
    <s v="VIZZINI"/>
    <s v="Salvatrice"/>
    <s v="owner"/>
    <s v="Altro"/>
    <s v="Professori Ordinari"/>
    <x v="10"/>
    <s v="Salvatrice"/>
    <s v="VIZZINI"/>
    <s v="Scienze della Terra e del Mare"/>
    <s v="Sì"/>
  </r>
  <r>
    <s v="Organizzazione di iniziative di valorizzazione, consultazione e condivisione della ricerca"/>
    <s v="Approvato"/>
    <n v="2025"/>
    <s v="06/10/2025"/>
    <s v="08/10/2025"/>
    <n v="2025"/>
    <s v="PEN-0909"/>
    <s v="Notte europea dei ricercatori 2025"/>
    <s v="26/09/2025"/>
    <m/>
    <s v="Sabbatini, Ilaria"/>
    <s v="Pavone, Arianna Maria; IMPERIA, Vincenzo Roberto; Ravasco, Andrea; Attaguile, Francesca Maria"/>
    <s v="Culture e Società"/>
    <s v="AREA MIN. 11 - Scienze storiche, filosofiche, pedagogiche e psicologiche"/>
    <m/>
    <m/>
    <s v="PEN-0095"/>
    <s v="SHARPER 2024 - Notte Europea dei Ricercatori - SHA"/>
    <s v="Pavone"/>
    <s v="Arianna Maria"/>
    <s v="contributor"/>
    <s v="Supporto scientifico"/>
    <s v="Ricercatori Legge 240/10 - t.det."/>
    <x v="15"/>
    <s v="Ilaria"/>
    <s v="Sabbatini"/>
    <s v="Culture e Società"/>
    <s v="Sì"/>
  </r>
  <r>
    <s v="Organizzazione di iniziative di valorizzazione, consultazione e condivisione della ricerca"/>
    <s v="Approvato"/>
    <n v="2025"/>
    <s v="06/10/2025"/>
    <s v="08/10/2025"/>
    <n v="2025"/>
    <s v="PEN-0909"/>
    <s v="Notte europea dei ricercatori 2025"/>
    <s v="26/09/2025"/>
    <m/>
    <s v="Sabbatini, Ilaria"/>
    <s v="Pavone, Arianna Maria; IMPERIA, Vincenzo Roberto; Ravasco, Andrea; Attaguile, Francesca Maria"/>
    <s v="Culture e Società"/>
    <s v="AREA MIN. 11 - Scienze storiche, filosofiche, pedagogiche e psicologiche"/>
    <m/>
    <m/>
    <s v="PEN-0095"/>
    <s v="SHARPER 2024 - Notte Europea dei Ricercatori - SHA"/>
    <s v="IMPERIA"/>
    <s v="Vincenzo Roberto"/>
    <s v="contributor"/>
    <s v="Supporto organizzativo"/>
    <s v="Ricercatori Legge 240/10 - t.det."/>
    <x v="12"/>
    <s v="Ilaria"/>
    <s v="Sabbatini"/>
    <s v="Culture e Società"/>
    <s v="Sì"/>
  </r>
  <r>
    <s v="Organizzazione di iniziative di valorizzazione, consultazione e condivisione della ricerca"/>
    <s v="Approvato"/>
    <n v="2025"/>
    <s v="06/10/2025"/>
    <s v="08/10/2025"/>
    <n v="2025"/>
    <s v="PEN-0909"/>
    <s v="Notte europea dei ricercatori 2025"/>
    <s v="26/09/2025"/>
    <m/>
    <s v="Sabbatini, Ilaria"/>
    <s v="Pavone, Arianna Maria; IMPERIA, Vincenzo Roberto; Ravasco, Andrea; Attaguile, Francesca Maria"/>
    <s v="Culture e Società"/>
    <s v="AREA MIN. 11 - Scienze storiche, filosofiche, pedagogiche e psicologiche"/>
    <m/>
    <m/>
    <s v="PEN-0095"/>
    <s v="SHARPER 2024 - Notte Europea dei Ricercatori - SHA"/>
    <s v="Attaguile"/>
    <s v="Francesca Maria"/>
    <s v="contributor"/>
    <s v="Supporto organizzativo"/>
    <s v="Non docenti a tempo det-Tesoro"/>
    <x v="7"/>
    <s v="Ilaria"/>
    <s v="Sabbatini"/>
    <s v="Culture e Società"/>
    <s v="Sì"/>
  </r>
  <r>
    <s v="Organizzazione di iniziative di valorizzazione, consultazione e condivisione della ricerca"/>
    <s v="Approvato"/>
    <n v="2025"/>
    <s v="06/10/2025"/>
    <s v="07/10/2025"/>
    <n v="2025"/>
    <s v="PEN-0913"/>
    <s v="Presentazione del volume: Vere storie di medioevi falsi"/>
    <s v="30/10/2025"/>
    <s v="30/10/2025"/>
    <s v="Sabbatini, Ilaria; SANTORO, Daniela"/>
    <m/>
    <s v="Culture e Società"/>
    <s v="AREA MIN. 11 - Scienze storiche, filosofiche, pedagogiche e psicologiche"/>
    <m/>
    <m/>
    <m/>
    <m/>
    <s v="SANTORO"/>
    <s v="Daniela"/>
    <s v="owner"/>
    <s v="Organizzatore/Organizzatrice"/>
    <s v="Professori Associati"/>
    <x v="7"/>
    <s v="Ilaria"/>
    <s v="Sabbatini"/>
    <s v="Culture e Società"/>
    <s v="Sì"/>
  </r>
  <r>
    <s v="Organizzazione di iniziative di valorizzazione, consultazione e condivisione della ricerca"/>
    <s v="Approvato"/>
    <n v="2025"/>
    <s v="07/10/2025"/>
    <s v="27/11/2025"/>
    <n v="2025"/>
    <s v="PEN-0925"/>
    <s v="Verso le professioni. Servizi di archiviazione e digitalizzazione"/>
    <s v="21/05/2025"/>
    <s v="21/05/2025"/>
    <s v="PALERMO, Daniele; MANALI, Sara; CANCILA, Rosaria; Sabbatini, Ilaria"/>
    <m/>
    <s v="Culture e Società"/>
    <s v="AREA MIN. 11 - Scienze storiche, filosofiche, pedagogiche e psicologiche"/>
    <m/>
    <m/>
    <m/>
    <m/>
    <s v="MANALI"/>
    <s v="Sara"/>
    <s v="owner"/>
    <s v="Organizzatore/Organizzatrice"/>
    <s v="Ricercatori Legge 240/10 - t.det."/>
    <x v="7"/>
    <s v="Ilaria"/>
    <s v="Sabbatini"/>
    <s v="Culture e Società"/>
    <s v="Sì"/>
  </r>
  <r>
    <s v="Organizzazione di iniziative di valorizzazione, consultazione e condivisione della ricerca"/>
    <s v="Approvato"/>
    <n v="2025"/>
    <s v="07/10/2025"/>
    <s v="08/10/2025"/>
    <n v="2025"/>
    <s v="PEN-0927"/>
    <s v="Battiamo moneta! Laboratorio didattico sulla coniazione della moneta antica-SHARPER 2025"/>
    <s v="26/09/2025"/>
    <s v="26/09/2025"/>
    <s v="SALADINO, Maria Luisa; SOLE, Lavinia; ARMETTA, Francesco"/>
    <m/>
    <s v="Culture e Società; Scienze e Tecnologie Biologiche Chimiche e Farmaceutiche"/>
    <s v="AREA MIN. 03 - Scienze chimiche; AREA MIN. 10 - Scienze delle antichità,filologico-letterarie e storico-artistiche"/>
    <m/>
    <m/>
    <s v="PEN-0095"/>
    <s v="SHARPER 2024 - Notte Europea dei Ricercatori - SHA"/>
    <s v="SOLE"/>
    <s v="Lavinia"/>
    <s v="owner"/>
    <s v="Organizzatore/Organizzatrice"/>
    <s v="Ricercatori Legge 240/10 - t.det."/>
    <x v="7"/>
    <s v="Lavinia"/>
    <s v="SOLE"/>
    <s v="Culture e Società"/>
    <s v="Sì"/>
  </r>
  <r>
    <s v="Organizzazione di iniziative di valorizzazione, consultazione e condivisione della ricerca"/>
    <s v="Approvato"/>
    <n v="2025"/>
    <s v="07/10/2025"/>
    <s v="08/10/2025"/>
    <n v="2025"/>
    <s v="PEN-0927"/>
    <s v="Battiamo moneta! Laboratorio didattico sulla coniazione della moneta antica-SHARPER 2025"/>
    <s v="26/09/2025"/>
    <s v="26/09/2025"/>
    <s v="SALADINO, Maria Luisa; SOLE, Lavinia; ARMETTA, Francesco"/>
    <m/>
    <s v="Culture e Società; Scienze e Tecnologie Biologiche Chimiche e Farmaceutiche"/>
    <s v="AREA MIN. 03 - Scienze chimiche; AREA MIN. 10 - Scienze delle antichità,filologico-letterarie e storico-artistiche"/>
    <m/>
    <m/>
    <s v="PEN-0095"/>
    <s v="SHARPER 2024 - Notte Europea dei Ricercatori - SHA"/>
    <s v="ARMETTA"/>
    <s v="Francesco"/>
    <s v="owner"/>
    <s v="Organizzatore/Organizzatrice"/>
    <s v="Ricercatori Legge 240/10 - t.det."/>
    <x v="13"/>
    <s v="Lavinia"/>
    <s v="SOLE"/>
    <s v="Culture e Società"/>
    <s v="Sì"/>
  </r>
  <r>
    <s v="Organizzazione di iniziative di valorizzazione, consultazione e condivisione della ricerca"/>
    <s v="Approvato"/>
    <n v="2025"/>
    <s v="09/10/2025"/>
    <s v="17/10/2025"/>
    <n v="2025"/>
    <s v="PEN-0935"/>
    <s v="Le biblioteche come spazi di dialogo, sapere e cultura: dal mondo classico alla contemporaneità"/>
    <s v="26/09/2025"/>
    <s v="26/09/2025"/>
    <s v="Giocondo, Alice; BONOMO, RICCARDO MARIA; ROSSI, SHANNA; SOLAZZO, Alice; SPINNATO, Giuseppe; TONIN, Alessandro; SALERNO, Emilia; VASSALLE, Sara; TSOLAKIS, ANNA; DOMINICI, Luisa; BIANCO, Maurizio Massimo; CUSUMANO, Nicola; IMPERATORE, Raffaele; ANELLO, Claudio; AMOROSO, Francesca; BORGH, Federica; SCOZZARO, FRANCESCO; GAMBINO, SABRINA"/>
    <m/>
    <s v="Culture e Società"/>
    <s v="AREA MIN. 10 - Scienze delle antichità,filologico-letterarie e storico-artistiche"/>
    <m/>
    <m/>
    <s v="PEN-0095"/>
    <s v="SHARPER 2024 - Notte Europea dei Ricercatori - SHA"/>
    <s v="BORGH"/>
    <s v="Federica"/>
    <s v="owner"/>
    <s v="Organizzatore/Organizzatrice"/>
    <s v="Borse di dottorato"/>
    <x v="7"/>
    <s v="Federica"/>
    <s v="BORGH"/>
    <s v="Culture e Società"/>
    <s v="Sì"/>
  </r>
  <r>
    <s v="Organizzazione di iniziative di valorizzazione, consultazione e condivisione della ricerca"/>
    <s v="Approvato"/>
    <n v="2025"/>
    <s v="09/10/2025"/>
    <s v="10/11/2025"/>
    <n v="2025"/>
    <s v="PEN-0938"/>
    <s v="Sulla prosa e il lessico degli Illuministi meridionali Ciclo di Incontri"/>
    <s v="13/01/2025"/>
    <s v="13/01/2025"/>
    <s v="TUCCI, Francesca"/>
    <m/>
    <s v="Culture e Società"/>
    <s v="AREA MIN. 10 - Scienze delle antichità,filologico-letterarie e storico-artistiche"/>
    <m/>
    <m/>
    <m/>
    <m/>
    <s v="TUCCI"/>
    <s v="Francesca"/>
    <s v="owner"/>
    <s v="Altro"/>
    <s v="Professori Associati"/>
    <x v="7"/>
    <s v="Francesca"/>
    <s v="TUCCI"/>
    <s v="Culture e Società"/>
    <s v="Sì"/>
  </r>
  <r>
    <s v="Organizzazione di iniziative di valorizzazione, consultazione e condivisione della ricerca"/>
    <s v="Approvato"/>
    <n v="2025"/>
    <s v="14/10/2025"/>
    <s v="17/10/2025"/>
    <n v="2025"/>
    <s v="PEN-0947"/>
    <s v="La Via dei Tesori - L’officina del tempo – I vasai di Mozia e le loro storie"/>
    <s v="11/10/2025"/>
    <s v="12/10/2025"/>
    <s v="SCONZO, Paola"/>
    <s v="Taibi, Anna; BARBERA, Maria Elena; FERRO, Caterina"/>
    <s v="Culture e Società"/>
    <s v="AREA MIN. 10 - Scienze delle antichità,filologico-letterarie e storico-artistiche"/>
    <m/>
    <m/>
    <s v="PEN-0091"/>
    <s v="Mozia, crocevia di conoscenze: archeologia e arche"/>
    <s v="FERRO"/>
    <s v="Caterina"/>
    <s v="contributor"/>
    <s v="Supporto scientifico"/>
    <s v="Contratti gratuiti"/>
    <x v="7"/>
    <s v="Paola"/>
    <s v="SCONZO"/>
    <s v="Culture e Società"/>
    <s v="Sì"/>
  </r>
  <r>
    <s v="Organizzazione di iniziative di valorizzazione, consultazione e condivisione della ricerca"/>
    <s v="Approvato"/>
    <n v="2025"/>
    <s v="14/10/2025"/>
    <s v="17/10/2025"/>
    <n v="2025"/>
    <s v="PEN-0948"/>
    <s v="Presentazione nuova statua marmorea rinvenuta a Mozia"/>
    <s v="06/10/2025"/>
    <s v="06/10/2025"/>
    <s v="SCONZO, Paola"/>
    <s v="BURGIO, Aurelio"/>
    <s v="Culture e Società"/>
    <s v="AREA MIN. 10 - Scienze delle antichità,filologico-letterarie e storico-artistiche"/>
    <m/>
    <m/>
    <m/>
    <m/>
    <s v="BURGIO"/>
    <s v="Aurelio"/>
    <s v="contributor"/>
    <s v="Discussant"/>
    <s v="Professori Associati"/>
    <x v="7"/>
    <s v="Paola"/>
    <s v="SCONZO"/>
    <s v="Culture e Società"/>
    <s v="Sì"/>
  </r>
  <r>
    <s v="Organizzazione di iniziative di valorizzazione, consultazione e condivisione della ricerca"/>
    <s v="Approvato"/>
    <n v="2025"/>
    <s v="16/10/2025"/>
    <s v="16/12/2025"/>
    <n v="2025"/>
    <s v="PEN-0958"/>
    <s v="Workshop di Chirurgia Plastica della Mammella"/>
    <s v="19/09/2025"/>
    <s v="21/09/2025"/>
    <s v="TOIA, Francesca"/>
    <m/>
    <s v="Medicina di Precisione in Area Medica, Chirurgica e Critica"/>
    <s v="AREA MIN. 06 - Scienze mediche"/>
    <m/>
    <m/>
    <m/>
    <m/>
    <s v="TOIA"/>
    <s v="Francesca"/>
    <s v="owner"/>
    <s v="Organizzatore/Organizzatrice"/>
    <s v="Professori Ordinari"/>
    <x v="8"/>
    <s v="Cristina"/>
    <s v="Cavallaro"/>
    <s v="N.D."/>
    <s v="Sì"/>
  </r>
  <r>
    <s v="Organizzazione di iniziative di valorizzazione, consultazione e condivisione della ricerca"/>
    <s v="Approvato"/>
    <n v="2025"/>
    <s v="16/10/2025"/>
    <s v="17/10/2025"/>
    <n v="2025"/>
    <s v="PEN-0968"/>
    <s v="Terzo centenario della nascita di Don Giulio Variboba"/>
    <s v="22/04/2025"/>
    <s v="23/04/2025"/>
    <s v="GURGA, Gezim"/>
    <s v="ALTIMARI, Francesco; MANDALA', Matteo; GURGA, Gezim"/>
    <s v="Culture e Società"/>
    <s v="AREA MIN. 10 - Scienze delle antichità,filologico-letterarie e storico-artistiche"/>
    <m/>
    <m/>
    <m/>
    <m/>
    <s v="GURGA"/>
    <s v="Gezim"/>
    <s v="owner"/>
    <s v="Altro"/>
    <s v="Professori Associati"/>
    <x v="7"/>
    <s v="Gezim"/>
    <s v="GURGA"/>
    <s v="Culture e Società"/>
    <s v="Sì"/>
  </r>
  <r>
    <s v="Organizzazione di iniziative di valorizzazione, consultazione e condivisione della ricerca"/>
    <s v="Approvato"/>
    <n v="2025"/>
    <s v="17/10/2025"/>
    <s v="16/12/2025"/>
    <n v="2025"/>
    <s v="PEN-0978"/>
    <s v="4° Congresso Nazionale SINGEM - Neurogastroenterologia e Medicina di Precisione: dalla Scienza di Base alla Clinica"/>
    <s v="12/06/2025"/>
    <s v="14/06/2025"/>
    <s v="BONVENTRE, Sebastiano"/>
    <m/>
    <s v="Medicina di Precisione in Area Medica, Chirurgica e Critica"/>
    <s v="AREA MIN. 06 - Scienze mediche"/>
    <m/>
    <m/>
    <m/>
    <m/>
    <s v="BONVENTRE"/>
    <s v="Sebastiano"/>
    <s v="owner"/>
    <s v="Organizzatore/Organizzatrice"/>
    <s v="Professori Associati"/>
    <x v="8"/>
    <s v="Cristina"/>
    <s v="Cavallaro"/>
    <s v="N.D."/>
    <s v="Sì"/>
  </r>
  <r>
    <s v="Organizzazione di iniziative di valorizzazione, consultazione e condivisione della ricerca"/>
    <s v="Approvato"/>
    <n v="2025"/>
    <s v="17/10/2025"/>
    <s v="29/10/2025"/>
    <n v="2025"/>
    <s v="PEN-0982"/>
    <s v="Partecipazione alla fiera internazionale REMTECH EXPO (Ferrara, Italia) con allestimento stand dedicato al progetto PRIN2022 &quot;INSSPIRED SOULS&quot;"/>
    <s v="17/09/2025"/>
    <s v="19/09/2025"/>
    <s v="ROSONE, Marco"/>
    <m/>
    <s v="Ingegneria"/>
    <s v="AREA MIN. 08 - Ingegneria civile e architettura"/>
    <m/>
    <m/>
    <m/>
    <m/>
    <s v="ROSONE"/>
    <s v="Marco"/>
    <s v="owner"/>
    <s v="Responsabile scientifico"/>
    <s v="Ricercatori Legge 240/10 - t.det."/>
    <x v="3"/>
    <s v="Marco"/>
    <s v="ROSONE"/>
    <s v="Ingegneria"/>
    <s v="Sì"/>
  </r>
  <r>
    <s v="Organizzazione di iniziative di valorizzazione, consultazione e condivisione della ricerca"/>
    <s v="Approvato"/>
    <n v="2025"/>
    <s v="20/10/2025"/>
    <s v="03/11/2025"/>
    <n v="2025"/>
    <s v="PEN-0985"/>
    <s v="Andare oltre: dal wellbeing individuale alla qualità di vita organizzativa e collettiva"/>
    <s v="09/10/2025"/>
    <s v="09/10/2025"/>
    <s v="PACE, Francesco"/>
    <m/>
    <s v="Scienze Economiche, Aziendali e Statistiche"/>
    <s v="AREA MIN. 13 - Scienze economiche e statistiche"/>
    <m/>
    <m/>
    <m/>
    <m/>
    <s v="PACE"/>
    <s v="Francesco"/>
    <s v="owner"/>
    <s v="Organizzatore/Organizzatrice"/>
    <s v="Professori Associati"/>
    <x v="5"/>
    <s v="Giuseppe"/>
    <s v="Pollani"/>
    <s v="Scienze Economiche, Aziendali e Statistiche"/>
    <s v="Sì"/>
  </r>
  <r>
    <s v="Organizzazione di iniziative di valorizzazione, consultazione e condivisione della ricerca"/>
    <s v="Approvato"/>
    <n v="2025"/>
    <s v="20/10/2025"/>
    <s v="21/10/2025"/>
    <n v="2025"/>
    <s v="PEN-0998"/>
    <s v="Il lessico del Codice Chieutino (1736) di Nicolò Figlia."/>
    <s v="17/10/2025"/>
    <s v="17/10/2025"/>
    <s v="GURGA, Gezim"/>
    <s v="GURGA, Gezim; MANDALA', Matteo; SPOSATO, BATTISTA; ALTIMARI, Francesco; OLIVERI, Antonino Mario"/>
    <s v="Culture e Società"/>
    <s v="AREA MIN. 10 - Scienze delle antichità,filologico-letterarie e storico-artistiche"/>
    <m/>
    <m/>
    <m/>
    <m/>
    <s v="GURGA"/>
    <s v="Gezim"/>
    <s v="owner"/>
    <s v="Altro"/>
    <s v="Professori Associati"/>
    <x v="7"/>
    <s v="Gezim"/>
    <s v="GURGA"/>
    <s v="Culture e Società"/>
    <s v="Sì"/>
  </r>
  <r>
    <s v="Organizzazione di iniziative di valorizzazione, consultazione e condivisione della ricerca"/>
    <s v="Approvato"/>
    <n v="2025"/>
    <s v="20/10/2025"/>
    <s v="21/10/2025"/>
    <n v="2025"/>
    <s v="PEN-0999"/>
    <s v="Il lessico della &quot;Dottrina Cristiana&quot; (1592) di Luca Matranga"/>
    <s v="18/10/2025"/>
    <s v="18/10/2025"/>
    <s v="GURGA, Gezim"/>
    <s v="SPOSATO, BATTISTA; GURGA, Gezim; OLIVERI, Antonino Mario; MANDALA', Matteo; ALTIMARI, Francesco"/>
    <s v="Culture e Società"/>
    <s v="AREA MIN. 10 - Scienze delle antichità,filologico-letterarie e storico-artistiche"/>
    <m/>
    <m/>
    <m/>
    <m/>
    <s v="GURGA"/>
    <s v="Gezim"/>
    <s v="owner"/>
    <s v="Promotore/Promotrice"/>
    <s v="Professori Associati"/>
    <x v="7"/>
    <s v="Gezim"/>
    <s v="GURGA"/>
    <s v="Culture e Società"/>
    <s v="Sì"/>
  </r>
  <r>
    <s v="Organizzazione di iniziative di valorizzazione, consultazione e condivisione della ricerca"/>
    <s v="Approvato"/>
    <n v="2025"/>
    <s v="21/10/2025"/>
    <s v="21/10/2025"/>
    <n v="2025"/>
    <s v="PEN-1004"/>
    <s v="cerimonia di celebrazione de _x000a_“I Giorni della Ricerca”"/>
    <s v="27/10/2025"/>
    <s v="27/10/2025"/>
    <s v="TODARO, Matilde"/>
    <m/>
    <s v="Promozione della Salute, Materno-Infantile, di Medicina Interna e Specialistica di Eccellenza “G. D’Alessandro”"/>
    <s v="AREA MIN. 06 - Scienze mediche"/>
    <m/>
    <m/>
    <m/>
    <m/>
    <s v="TODARO"/>
    <s v="Matilde"/>
    <s v="owner"/>
    <s v="Organizzatore/Organizzatrice"/>
    <s v="Professori Ordinari"/>
    <x v="0"/>
    <s v="Lisa"/>
    <s v="Biondo"/>
    <s v="N.D."/>
    <s v="Sì"/>
  </r>
  <r>
    <s v="Organizzazione di iniziative di valorizzazione, consultazione e condivisione della ricerca"/>
    <s v="Approvato"/>
    <n v="2025"/>
    <s v="21/10/2025"/>
    <s v="14/01/2026"/>
    <n v="2025"/>
    <s v="PEN-1008"/>
    <s v="Le Sfide dell’IA. Modelli, Prospettive e Rischi nella Salute Mentale"/>
    <s v="18/12/2025"/>
    <s v="18/12/2025"/>
    <s v="Quattrone, Diego; COSENZ, Federico; LO BAIDO, Rosa; GULLO, Salvatore; EPIFANIO, Maria Stella; POTENZANO, Rosalba; TURRIZIANI, Patrizia; BONACCORSO, Nicole; VITABILE, Salvatore; PRINZI, Francesco; LA BARBERA, Daniele; MANIACI, Giuseppe; FERRARO, Laura; ALBANO, Gaia"/>
    <m/>
    <s v="Giurisprudenza; Scienze Psicologiche, Pedagogiche, dell’Esercizio Fisico e della Formazione; Biomedicina, Neuroscienze e Diagnostica avanzata"/>
    <s v="AREA MIN. 01 - Scienze matematiche e informatiche; AREA MIN. 06 - Scienze mediche; AREA MIN. 11 - Scienze storiche, filosofiche, pedagogiche e psicologiche; AREA MIN. 12 - Scienze giuridiche; AREA MIN. 13 - Scienze economiche e statistiche"/>
    <m/>
    <m/>
    <m/>
    <m/>
    <s v="GULLO"/>
    <s v="Salvatore"/>
    <s v="owner"/>
    <s v="Chairman"/>
    <s v="Professori Ordinari"/>
    <x v="2"/>
    <s v="Laura"/>
    <s v="FERRARO"/>
    <s v="Biomedicina, Neuroscienze e Diagnostica avanzata"/>
    <s v="Sì"/>
  </r>
  <r>
    <s v="Organizzazione di iniziative di valorizzazione, consultazione e condivisione della ricerca"/>
    <s v="Approvato"/>
    <n v="2025"/>
    <s v="21/10/2025"/>
    <s v="14/01/2026"/>
    <n v="2025"/>
    <s v="PEN-1008"/>
    <s v="Le Sfide dell’IA. Modelli, Prospettive e Rischi nella Salute Mentale"/>
    <s v="18/12/2025"/>
    <s v="18/12/2025"/>
    <s v="Quattrone, Diego; COSENZ, Federico; LO BAIDO, Rosa; GULLO, Salvatore; EPIFANIO, Maria Stella; POTENZANO, Rosalba; TURRIZIANI, Patrizia; BONACCORSO, Nicole; VITABILE, Salvatore; PRINZI, Francesco; LA BARBERA, Daniele; MANIACI, Giuseppe; FERRARO, Laura; ALBANO, Gaia"/>
    <m/>
    <s v="Giurisprudenza; Scienze Psicologiche, Pedagogiche, dell’Esercizio Fisico e della Formazione; Biomedicina, Neuroscienze e Diagnostica avanzata"/>
    <s v="AREA MIN. 01 - Scienze matematiche e informatiche; AREA MIN. 06 - Scienze mediche; AREA MIN. 11 - Scienze storiche, filosofiche, pedagogiche e psicologiche; AREA MIN. 12 - Scienze giuridiche; AREA MIN. 13 - Scienze economiche e statistiche"/>
    <m/>
    <m/>
    <m/>
    <m/>
    <s v="COSENZ"/>
    <s v="Federico"/>
    <s v="owner"/>
    <s v="Chairman"/>
    <s v="Professori Ordinari"/>
    <x v="4"/>
    <s v="Laura"/>
    <s v="FERRARO"/>
    <s v="Biomedicina, Neuroscienze e Diagnostica avanzata"/>
    <s v="Sì"/>
  </r>
  <r>
    <s v="Organizzazione di iniziative di valorizzazione, consultazione e condivisione della ricerca"/>
    <s v="Approvato"/>
    <n v="2025"/>
    <s v="21/10/2025"/>
    <s v="14/01/2026"/>
    <n v="2025"/>
    <s v="PEN-1008"/>
    <s v="Le Sfide dell’IA. Modelli, Prospettive e Rischi nella Salute Mentale"/>
    <s v="18/12/2025"/>
    <s v="18/12/2025"/>
    <s v="Quattrone, Diego; COSENZ, Federico; LO BAIDO, Rosa; GULLO, Salvatore; EPIFANIO, Maria Stella; POTENZANO, Rosalba; TURRIZIANI, Patrizia; BONACCORSO, Nicole; VITABILE, Salvatore; PRINZI, Francesco; LA BARBERA, Daniele; MANIACI, Giuseppe; FERRARO, Laura; ALBANO, Gaia"/>
    <m/>
    <s v="Giurisprudenza; Scienze Psicologiche, Pedagogiche, dell’Esercizio Fisico e della Formazione; Biomedicina, Neuroscienze e Diagnostica avanzata"/>
    <s v="AREA MIN. 01 - Scienze matematiche e informatiche; AREA MIN. 06 - Scienze mediche; AREA MIN. 11 - Scienze storiche, filosofiche, pedagogiche e psicologiche; AREA MIN. 12 - Scienze giuridiche; AREA MIN. 13 - Scienze economiche e statistiche"/>
    <m/>
    <m/>
    <m/>
    <m/>
    <s v="POTENZANO"/>
    <s v="Rosalba"/>
    <s v="owner"/>
    <s v="Chairman"/>
    <s v="Ricercatori Legge 240/10 - t.det."/>
    <x v="12"/>
    <s v="Laura"/>
    <s v="FERRARO"/>
    <s v="Biomedicina, Neuroscienze e Diagnostica avanzata"/>
    <s v="Sì"/>
  </r>
  <r>
    <s v="Organizzazione di iniziative di valorizzazione, consultazione e condivisione della ricerca"/>
    <s v="Approvato"/>
    <n v="2025"/>
    <s v="22/10/2025"/>
    <s v="29/10/2025"/>
    <n v="2025"/>
    <s v="PEN-1014"/>
    <s v="Non solo ChatGPT: i molteplici volti dell’Intelligenza Artificiale"/>
    <s v="09/10/2025"/>
    <s v="09/10/2025"/>
    <s v="STIVALA, Salvatore"/>
    <m/>
    <s v="Ingegneria"/>
    <s v="AREA MIN. 09 - Ingegneria industriale e della informazione"/>
    <m/>
    <m/>
    <m/>
    <m/>
    <s v="STIVALA"/>
    <s v="Salvatore"/>
    <s v="owner"/>
    <s v="Responsabile scientifico"/>
    <s v="Professori Associati"/>
    <x v="3"/>
    <s v="Salvatore"/>
    <s v="STIVALA"/>
    <s v="Ingegneria"/>
    <s v="Sì"/>
  </r>
  <r>
    <s v="Organizzazione di iniziative di valorizzazione, consultazione e condivisione della ricerca"/>
    <s v="Approvato"/>
    <n v="2025"/>
    <s v="22/10/2025"/>
    <s v="23/12/2025"/>
    <n v="2025"/>
    <s v="PEN-1015"/>
    <s v="Biodiversità microbica siciliana: nuova fonte di molecole bioattive naturali con attività antibatterica"/>
    <s v="26/09/2025"/>
    <m/>
    <s v="ALDUINA, Rosa"/>
    <m/>
    <s v="Scienze e Tecnologie Biologiche Chimiche e Farmaceutiche"/>
    <s v="AREA MIN. 05 - Scienze biologiche"/>
    <m/>
    <m/>
    <s v="PEN-0095"/>
    <s v="SHARPER 2024 - Notte Europea dei Ricercatori - SHA"/>
    <s v="ALDUINA"/>
    <s v="Rosa"/>
    <s v="owner"/>
    <s v="Organizzatore/Organizzatrice"/>
    <s v="Professori Associati"/>
    <x v="13"/>
    <s v="Rosa"/>
    <s v="ALDUINA"/>
    <s v="Scienze e Tecnologie Biologiche Chimiche e Farmaceutiche"/>
    <s v="Sì"/>
  </r>
  <r>
    <s v="Organizzazione di iniziative di valorizzazione, consultazione e condivisione della ricerca"/>
    <s v="Approvato"/>
    <n v="2025"/>
    <s v="23/10/2025"/>
    <s v="27/01/2026"/>
    <n v="2025"/>
    <s v="PEN-1016"/>
    <s v="Cos'è l'Alta Sensibilità? Percorsi per conoscerla meglio"/>
    <s v="04/12/2025"/>
    <s v="05/12/2025"/>
    <s v="CUCINELLA, Nicla; INGOGLIA, Sonia; TURRIZIANI, Patrizia"/>
    <m/>
    <s v="Scienze Psicologiche, Pedagogiche, dell’Esercizio Fisico e della Formazione"/>
    <s v="AREA MIN. 11 - Scienze storiche, filosofiche, pedagogiche e psicologiche"/>
    <m/>
    <m/>
    <m/>
    <m/>
    <s v="INGOGLIA"/>
    <s v="Sonia"/>
    <s v="owner"/>
    <s v="Responsabile scientifico"/>
    <s v="Professori Ordinari"/>
    <x v="2"/>
    <s v="Sonia"/>
    <s v="INGOGLIA"/>
    <s v="Scienze Psicologiche, Pedagogiche, dell’Esercizio Fisico e della Formazione"/>
    <s v="Sì"/>
  </r>
  <r>
    <s v="Organizzazione di iniziative di valorizzazione, consultazione e condivisione della ricerca"/>
    <s v="Approvato"/>
    <n v="2025"/>
    <s v="24/10/2025"/>
    <s v="16/12/2025"/>
    <n v="2025"/>
    <s v="PEN-1018"/>
    <s v="Progetto europeo Erasmus+ DILDENT (Developing Dental Treatment Protocol Practice Skills of Dentistry Undergraduates through Digital Interactive Education)"/>
    <s v="01/06/2025"/>
    <m/>
    <s v="SCARDINA, Giuseppe Alessandro"/>
    <m/>
    <s v="Medicina di Precisione in Area Medica, Chirurgica e Critica"/>
    <s v="AREA MIN. 06 - Scienze mediche"/>
    <m/>
    <m/>
    <m/>
    <m/>
    <s v="SCARDINA"/>
    <s v="Giuseppe Alessandro"/>
    <s v="owner"/>
    <s v="Organizzatore/Organizzatrice"/>
    <s v="Professori Ordinari"/>
    <x v="8"/>
    <s v="CHIARA"/>
    <s v="DRAGO"/>
    <s v="N.D."/>
    <s v="Sì"/>
  </r>
  <r>
    <s v="Organizzazione di iniziative di valorizzazione, consultazione e condivisione della ricerca"/>
    <s v="Approvato"/>
    <n v="2025"/>
    <s v="26/10/2025"/>
    <s v="10/12/2025"/>
    <n v="2025"/>
    <s v="PEN-1023"/>
    <s v="CULTIVAR E TIPOLOGIE DI IMPIANTO PER L'OLIVICOLTURA INTENSIVA SOSTENIBILE IN SICILIA"/>
    <s v="18/10/2025"/>
    <s v="18/10/2025"/>
    <s v="CARUSO, Tiziano; DI MICELI, Giuseppe"/>
    <s v="PORTOLANO, Baldassare"/>
    <s v="Scienze Agrarie, Alimentari e Forestali"/>
    <s v="AREA MIN. 07 - Scienze agrarie e veterinarie"/>
    <m/>
    <m/>
    <m/>
    <m/>
    <s v="DI MICELI"/>
    <s v="Giuseppe"/>
    <s v="owner"/>
    <s v="Organizzatore/Organizzatrice"/>
    <s v="Professori Associati"/>
    <x v="6"/>
    <s v="Giuseppe"/>
    <s v="DI MICELI"/>
    <s v="Scienze Agrarie, Alimentari e Forestali"/>
    <s v="Sì"/>
  </r>
  <r>
    <s v="Organizzazione di iniziative di valorizzazione, consultazione e condivisione della ricerca"/>
    <s v="Approvato"/>
    <n v="2025"/>
    <s v="26/10/2025"/>
    <s v="10/12/2025"/>
    <n v="2025"/>
    <s v="PEN-1024"/>
    <s v="Giornata di campagna sull’Olivicoltura: meccanizzazione della raccolta di cultivar siciliane in impianti Super intensivi"/>
    <s v="11/10/2025"/>
    <s v="11/10/2025"/>
    <s v="DI MICELI, Giuseppe; CARUSO, Tiziano"/>
    <s v="PORTOLANO, Baldassare"/>
    <s v="Scienze Agrarie, Alimentari e Forestali"/>
    <s v="AREA MIN. 07 - Scienze agrarie e veterinarie"/>
    <m/>
    <m/>
    <m/>
    <m/>
    <s v="DI MICELI"/>
    <s v="Giuseppe"/>
    <s v="owner"/>
    <s v="Organizzatore/Organizzatrice"/>
    <s v="Professori Associati"/>
    <x v="6"/>
    <s v="Giuseppe"/>
    <s v="DI MICELI"/>
    <s v="Scienze Agrarie, Alimentari e Forestali"/>
    <s v="Sì"/>
  </r>
  <r>
    <s v="Organizzazione di iniziative di valorizzazione, consultazione e condivisione della ricerca"/>
    <s v="Approvato"/>
    <n v="2025"/>
    <s v="27/10/2025"/>
    <s v="03/11/2025"/>
    <n v="2025"/>
    <s v="PEN-1027"/>
    <s v="Sostenibilità e tradizioni nel settore dei prodotti agroalimentari tradizionali"/>
    <s v="09/09/2025"/>
    <s v="09/09/2025"/>
    <s v="SGROI, Filippo"/>
    <m/>
    <s v="Scienze Economiche, Aziendali e Statistiche"/>
    <s v="AREA MIN. 07 - Scienze agrarie e veterinarie; AREA MIN. 13 - Scienze economiche e statistiche"/>
    <m/>
    <m/>
    <m/>
    <m/>
    <s v="SGROI"/>
    <s v="Filippo"/>
    <s v="owner"/>
    <s v="Organizzatore/Organizzatrice"/>
    <s v="Professori Ordinari"/>
    <x v="5"/>
    <s v="Giuseppe"/>
    <s v="Pollani"/>
    <s v="Scienze Economiche, Aziendali e Statistiche"/>
    <s v="No"/>
  </r>
  <r>
    <s v="Organizzazione di iniziative di valorizzazione, consultazione e condivisione della ricerca"/>
    <s v="Approvato"/>
    <n v="2025"/>
    <s v="27/10/2025"/>
    <s v="03/11/2025"/>
    <n v="2025"/>
    <s v="PEN-1028"/>
    <s v="Università diffusa - IV edizione"/>
    <s v="23/10/2025"/>
    <m/>
    <s v="SGROI, Filippo"/>
    <m/>
    <s v="Scienze Economiche, Aziendali e Statistiche"/>
    <s v="AREA MIN. 07 - Scienze agrarie e veterinarie"/>
    <m/>
    <m/>
    <s v="PEN-0437"/>
    <s v="Università diffusa"/>
    <s v="SGROI"/>
    <s v="Filippo"/>
    <s v="owner"/>
    <s v="Organizzatore/Organizzatrice"/>
    <s v="Professori Ordinari"/>
    <x v="5"/>
    <s v="Giuseppe"/>
    <s v="Pollani"/>
    <s v="Scienze Economiche, Aziendali e Statistiche"/>
    <s v="Sì"/>
  </r>
  <r>
    <s v="Organizzazione di iniziative di valorizzazione, consultazione e condivisione della ricerca"/>
    <s v="Approvato"/>
    <n v="2025"/>
    <s v="27/10/2025"/>
    <s v="29/10/2025"/>
    <n v="2025"/>
    <s v="PEN-1032"/>
    <s v="Le Collezioni storiche del Dipartimento di Ingegneria"/>
    <s v="18/10/2025"/>
    <s v="26/10/2025"/>
    <s v="BENFRATELLO, Salvatore"/>
    <s v="PALAZZO, Francesco; MANNINO, Massimo; SAPIENZA, Giovanni; Sciacchitano, Vincenzo; LICARI, Roberto; MANISCALCHI, Pierangela; CAMPANELLA, Davide; MILONE, Daniele; DARDANELLI, Gino; FERRERI, Giovanni Battista; MORANA, Marco; MANNO, Giorgio; MINEO, Liliana"/>
    <s v="Ingegneria"/>
    <s v="AREA MIN. 08 - Ingegneria civile e architettura"/>
    <m/>
    <m/>
    <m/>
    <m/>
    <s v="MANNO"/>
    <s v="Giorgio"/>
    <s v="contributor"/>
    <s v="Supporto scientifico"/>
    <s v="Ricercatori Legge 240/10 - t.det."/>
    <x v="3"/>
    <s v="Salvatore"/>
    <s v="BENFRATELLO"/>
    <s v="Ingegneria"/>
    <s v="Sì"/>
  </r>
  <r>
    <s v="Organizzazione di iniziative di valorizzazione, consultazione e condivisione della ricerca"/>
    <s v="Approvato"/>
    <n v="2025"/>
    <s v="29/10/2025"/>
    <s v="21/11/2025"/>
    <n v="2025"/>
    <s v="PEN-1044"/>
    <s v="Accordo quadro tra IILA (Organizzazione internazionale italo-latino americana) e Dipartimento di Scienze Politiche per formazione in materia di giustizia minorile e giustizia riparativa nei paesi SICA"/>
    <s v="29/09/2025"/>
    <m/>
    <s v="PARISI, Francesco"/>
    <m/>
    <s v="Scienze Politiche e delle relazioni internazionali"/>
    <s v="AREA MIN. 12 - Scienze giuridiche"/>
    <m/>
    <m/>
    <m/>
    <m/>
    <s v="PARISI"/>
    <s v="Francesco"/>
    <s v="owner"/>
    <s v="Organizzatore/Organizzatrice"/>
    <s v="Professori Associati"/>
    <x v="9"/>
    <s v="Francesco"/>
    <s v="PARISI"/>
    <s v="Scienze Politiche e delle relazioni internazionali"/>
    <s v="Sì"/>
  </r>
  <r>
    <s v="Organizzazione di iniziative di valorizzazione, consultazione e condivisione della ricerca"/>
    <s v="Approvato"/>
    <n v="2025"/>
    <s v="03/11/2025"/>
    <s v="11/11/2025"/>
    <n v="2025"/>
    <s v="PEN-1058"/>
    <s v="SHARPER - Notte Europea dei Ricercatori - European Researchers' Night - Materiali innovativi per i dispositivi del futuro"/>
    <s v="26/09/2025"/>
    <m/>
    <s v="FERRUGGIA BONURA, Salvatore; MESSINA, Fabrizio; AGNELLO, Simonpietro; Sciortino, Alice; BUSCARINO, Gianpiero; Barbarossa, Simone; Marino, Emanuele; Madonia, Antonino; CANNAS, Marco"/>
    <s v="LAURELLA, Gianmarco; FICARRA, GIUSEPPE; SANGIORGI, Emanuele; REALE, Marco"/>
    <s v="Fisica e Chimica - Emilio Segrè"/>
    <s v="AREA MIN. 02 - Scienze fisiche"/>
    <m/>
    <m/>
    <s v="PEN-0095"/>
    <s v="SHARPER 2024 - Notte Europea dei Ricercatori - SHA"/>
    <s v="CANNAS"/>
    <s v="Marco"/>
    <s v="owner"/>
    <s v="Responsabile scientifico"/>
    <s v="Professori Ordinari"/>
    <x v="1"/>
    <s v="Antonino"/>
    <s v="Madonia"/>
    <s v="N.D."/>
    <s v="Sì"/>
  </r>
  <r>
    <s v="Organizzazione di iniziative di valorizzazione, consultazione e condivisione della ricerca"/>
    <s v="Approvato"/>
    <n v="2025"/>
    <s v="03/11/2025"/>
    <s v="04/11/2025"/>
    <n v="2025"/>
    <s v="PEN-1068"/>
    <s v="Stati di Avanzamento e Risultati Intermedi del progetto: Packaging con Batteriofagi ad attività anti-Listeria per la Sicurezza del Formaggio Tradizionale Canestrato Siciliano"/>
    <s v="26/06/2025"/>
    <s v="26/06/2025"/>
    <s v="GAGLIO, Raimondo"/>
    <s v="MOSCHETTI, Giancarlo; FRANCESCA, Nicola; GAGLIO, Raimondo; Garofalo, Giuliana; SETTANNI, Luca; ALFONZO, Antonio"/>
    <s v="Scienze Agrarie, Alimentari e Forestali"/>
    <s v="AREA MIN. 07 - Scienze agrarie e veterinarie"/>
    <m/>
    <m/>
    <m/>
    <m/>
    <s v="GAGLIO"/>
    <s v="Raimondo"/>
    <s v="owner"/>
    <s v="Responsabile scientifico"/>
    <s v="Professori Associati"/>
    <x v="6"/>
    <s v="Raimondo"/>
    <s v="GAGLIO"/>
    <s v="Scienze Agrarie, Alimentari e Forestali"/>
    <s v="Sì"/>
  </r>
  <r>
    <s v="Organizzazione di iniziative di valorizzazione, consultazione e condivisione della ricerca"/>
    <s v="Approvato"/>
    <n v="2025"/>
    <s v="04/11/2025"/>
    <s v="16/12/2025"/>
    <n v="2025"/>
    <s v="PEN-1072"/>
    <s v="Workshop &quot;Prevenzione delle infezioni del sito chirurgico: recepimento ed implementazione del decreto direttoriale del Ministero della Salute del 29/03/2023 in Regione Sicilia&quot;"/>
    <s v="14/02/2025"/>
    <m/>
    <s v="COCORULLO, Gianfranco"/>
    <s v="VITALE, Francesco; ARGO, Antonina"/>
    <s v="Medicina di Precisione in Area Medica, Chirurgica e Critica; Promozione della Salute, Materno-Infantile, di Medicina Interna e Specialistica di Eccellenza “G. D’Alessandro”"/>
    <s v="AREA MIN. 06 - Scienze mediche"/>
    <m/>
    <m/>
    <m/>
    <m/>
    <s v="ARGO"/>
    <s v="Antonina"/>
    <s v="contributor"/>
    <s v="Relatore/Relatrice"/>
    <s v="Professori Ordinari"/>
    <x v="0"/>
    <s v="CHIARA"/>
    <s v="DRAGO"/>
    <s v="N.D."/>
    <s v="Sì"/>
  </r>
  <r>
    <s v="Organizzazione di iniziative di valorizzazione, consultazione e condivisione della ricerca"/>
    <s v="Approvato"/>
    <n v="2025"/>
    <s v="04/11/2025"/>
    <s v="16/12/2025"/>
    <n v="2025"/>
    <s v="PEN-1072"/>
    <s v="Workshop &quot;Prevenzione delle infezioni del sito chirurgico: recepimento ed implementazione del decreto direttoriale del Ministero della Salute del 29/03/2023 in Regione Sicilia&quot;"/>
    <s v="14/02/2025"/>
    <m/>
    <s v="COCORULLO, Gianfranco"/>
    <s v="VITALE, Francesco; ARGO, Antonina"/>
    <s v="Medicina di Precisione in Area Medica, Chirurgica e Critica; Promozione della Salute, Materno-Infantile, di Medicina Interna e Specialistica di Eccellenza “G. D’Alessandro”"/>
    <s v="AREA MIN. 06 - Scienze mediche"/>
    <m/>
    <m/>
    <m/>
    <m/>
    <s v="COCORULLO"/>
    <s v="Gianfranco"/>
    <s v="owner"/>
    <s v="Organizzatore/Organizzatrice"/>
    <s v="Professori Ordinari"/>
    <x v="8"/>
    <s v="CHIARA"/>
    <s v="DRAGO"/>
    <s v="N.D."/>
    <s v="Sì"/>
  </r>
  <r>
    <s v="Organizzazione di iniziative di valorizzazione, consultazione e condivisione della ricerca"/>
    <s v="Approvato"/>
    <n v="2025"/>
    <s v="04/11/2025"/>
    <s v="16/12/2025"/>
    <n v="2025"/>
    <s v="PEN-1075"/>
    <s v="LA SFIDA URO-ONCOLOGICA NEL 2025: ESPERTI NAZIONALI A CONFRONTO"/>
    <s v="16/05/2025"/>
    <s v="17/05/2025"/>
    <s v="PAVAN, NICOLA"/>
    <s v="Simonato, Alchiede; BADALAMENTI, Giuseppe; VALERIO, Maria Rosaria"/>
    <s v="Medicina di Precisione in Area Medica, Chirurgica e Critica"/>
    <s v="AREA MIN. 06 - Scienze mediche"/>
    <m/>
    <m/>
    <m/>
    <m/>
    <s v="PAVAN"/>
    <s v="NICOLA"/>
    <s v="owner"/>
    <s v="Organizzatore/Organizzatrice"/>
    <s v="Professori Associati"/>
    <x v="8"/>
    <s v="CHIARA"/>
    <s v="DRAGO"/>
    <s v="N.D."/>
    <s v="Sì"/>
  </r>
  <r>
    <s v="Organizzazione di iniziative di valorizzazione, consultazione e condivisione della ricerca"/>
    <s v="Approvato"/>
    <n v="2025"/>
    <s v="04/11/2025"/>
    <s v="05/01/2026"/>
    <n v="2025"/>
    <s v="PEN-1077"/>
    <s v="Il percorso rivelatore. Il carattere funzionale, sociale e formale della qualità architettonica."/>
    <s v="03/04/2025"/>
    <s v="03/04/2025"/>
    <s v="GIUNTA, Santo; GIUNTA, Santo"/>
    <m/>
    <s v="Architettura"/>
    <s v="AREA MIN. 08 - Ingegneria civile e architettura"/>
    <m/>
    <m/>
    <m/>
    <m/>
    <s v="GIUNTA"/>
    <s v="Santo"/>
    <s v="owner"/>
    <s v="Responsabile scientifico"/>
    <s v="Professori Associati"/>
    <x v="14"/>
    <s v="Santo"/>
    <s v="GIUNTA"/>
    <s v="Architettura"/>
    <s v="Sì"/>
  </r>
  <r>
    <s v="Organizzazione di iniziative di valorizzazione, consultazione e condivisione della ricerca"/>
    <s v="Approvato"/>
    <n v="2025"/>
    <s v="04/11/2025"/>
    <s v="16/12/2025"/>
    <n v="2025"/>
    <s v="PEN-1078"/>
    <s v="Corso wet-lab, animal-lab"/>
    <s v="11/04/2025"/>
    <s v="12/04/2025"/>
    <s v="AGRUSA, Antonino"/>
    <m/>
    <s v="Medicina di Precisione in Area Medica, Chirurgica e Critica"/>
    <s v="AREA MIN. 06 - Scienze mediche"/>
    <m/>
    <m/>
    <m/>
    <m/>
    <s v="AGRUSA"/>
    <s v="Antonino"/>
    <s v="owner"/>
    <s v="Organizzatore/Organizzatrice"/>
    <s v="Professori Ordinari"/>
    <x v="8"/>
    <s v="CHIARA"/>
    <s v="DRAGO"/>
    <s v="N.D."/>
    <s v="Sì"/>
  </r>
  <r>
    <s v="Organizzazione di iniziative di valorizzazione, consultazione e condivisione della ricerca"/>
    <s v="Approvato"/>
    <n v="2025"/>
    <s v="04/11/2025"/>
    <s v="04/11/2025"/>
    <n v="2025"/>
    <s v="PEN-1079"/>
    <s v="Presentazione delle attività svolte e dei risultati del progetto: Packaging con Batteriofagi ad attività anti-Listeria per la Sicurezza del Formaggio Canestrato Tradizionale Siciliano"/>
    <s v="30/10/2025"/>
    <s v="30/10/2025"/>
    <s v="GAGLIO, Raimondo"/>
    <s v="GAGLIO, Raimondo; ALFONZO, Antonio; Garofalo, Giuliana; SETTANNI, Luca"/>
    <s v="Scienze Agrarie, Alimentari e Forestali"/>
    <s v="AREA MIN. 07 - Scienze agrarie e veterinarie"/>
    <m/>
    <m/>
    <m/>
    <m/>
    <s v="GAGLIO"/>
    <s v="Raimondo"/>
    <s v="owner"/>
    <s v="Responsabile scientifico"/>
    <s v="Professori Associati"/>
    <x v="6"/>
    <s v="Raimondo"/>
    <s v="GAGLIO"/>
    <s v="Scienze Agrarie, Alimentari e Forestali"/>
    <s v="Sì"/>
  </r>
  <r>
    <s v="Organizzazione di iniziative di valorizzazione, consultazione e condivisione della ricerca"/>
    <s v="Approvato"/>
    <n v="2025"/>
    <s v="04/11/2025"/>
    <s v="05/02/2026"/>
    <n v="2025"/>
    <s v="PEN-1081"/>
    <s v="MASTERCLASS DI PROTESI ORALE"/>
    <s v="16/05/2025"/>
    <s v="16/05/2025"/>
    <s v="SCARDINA, Giuseppe Alessandro"/>
    <s v="MESSINA, Pietro"/>
    <s v="Medicina di Precisione in Area Medica, Chirurgica e Critica"/>
    <s v="AREA MIN. 06 - Scienze mediche"/>
    <m/>
    <m/>
    <m/>
    <m/>
    <s v="MESSINA"/>
    <s v="Pietro"/>
    <s v="contributor"/>
    <s v="Supporto organizzativo"/>
    <s v="Professori Ordinari"/>
    <x v="8"/>
    <s v="CHIARA"/>
    <s v="DRAGO"/>
    <s v="N.D."/>
    <s v="Sì"/>
  </r>
  <r>
    <s v="Organizzazione di iniziative di valorizzazione, consultazione e condivisione della ricerca"/>
    <s v="Approvato"/>
    <n v="2025"/>
    <s v="07/11/2025"/>
    <s v="11/11/2025"/>
    <n v="2025"/>
    <s v="PEN-1088"/>
    <s v="Thomas Mann. &quot;Che il mondo mi conosca, ma soltanto quando tutto sarà finito&quot;. Il diario come pratica quotidiana di vita."/>
    <s v="31/10/2025"/>
    <s v="31/10/2025"/>
    <s v="BARRALE, Natascia"/>
    <m/>
    <s v="Scienze Umanistiche"/>
    <s v="AREA MIN. 10 - Scienze delle antichità,filologico-letterarie e storico-artistiche"/>
    <m/>
    <m/>
    <m/>
    <m/>
    <s v="BARRALE"/>
    <s v="Natascia"/>
    <s v="owner"/>
    <s v="Organizzatore/Organizzatrice"/>
    <s v="Professori Associati"/>
    <x v="11"/>
    <s v="Natascia"/>
    <s v="BARRALE"/>
    <s v="Scienze Umanistiche"/>
    <s v="Sì"/>
  </r>
  <r>
    <s v="Organizzazione di iniziative di valorizzazione, consultazione e condivisione della ricerca"/>
    <s v="Approvato"/>
    <n v="2025"/>
    <s v="07/11/2025"/>
    <s v="10/11/2025"/>
    <n v="2025"/>
    <s v="PEN-1090"/>
    <s v="Presentazione del volume di Maria Antonietta Russo &quot;Relazioni di potere e gestione patrimoniale nella Sicilia medievale. L'abbazia di Santa Maria del Bosco di Calatamauro (secoli XIII-XV)&quot;"/>
    <s v="25/10/2025"/>
    <s v="25/10/2025"/>
    <s v="RUSSO, Maria Antonietta; RUSSO, Maria Antonietta"/>
    <s v="RUSSO, Maria Antonietta; CORRAO, Pietro; SANTORO, Daniela; CUSUMANO, Nicola; FAVARO', Valentina; BONANNO, Daniela"/>
    <s v="Culture e Società"/>
    <s v="AREA MIN. 11 - Scienze storiche, filosofiche, pedagogiche e psicologiche"/>
    <m/>
    <m/>
    <m/>
    <m/>
    <s v="RUSSO"/>
    <s v="Maria Antonietta"/>
    <s v="owner"/>
    <s v="Organizzatore/Organizzatrice"/>
    <s v="Professori Associati"/>
    <x v="7"/>
    <s v="Maria Antonietta"/>
    <s v="RUSSO"/>
    <s v="Culture e Società"/>
    <s v="Sì"/>
  </r>
  <r>
    <s v="Organizzazione di iniziative di valorizzazione, consultazione e condivisione della ricerca"/>
    <s v="Approvato"/>
    <n v="2025"/>
    <s v="09/11/2025"/>
    <s v="27/01/2026"/>
    <n v="2025"/>
    <s v="PEN-1094"/>
    <s v="Intervista al Corriere della Sera-Salute per descrivere i risultati di uno studio condotto sul rapporto tra adolescenti e social networks."/>
    <s v="21/06/2025"/>
    <s v="21/06/2025"/>
    <s v="LO COCO, Gianluca"/>
    <m/>
    <s v="Scienze Psicologiche, Pedagogiche, dell’Esercizio Fisico e della Formazione"/>
    <s v="AREA MIN. 11 - Scienze storiche, filosofiche, pedagogiche e psicologiche"/>
    <m/>
    <m/>
    <m/>
    <m/>
    <s v="LO COCO"/>
    <s v="Gianluca"/>
    <s v="owner"/>
    <s v="Responsabile scientifico"/>
    <s v="Professori Ordinari"/>
    <x v="2"/>
    <s v="Gianluca"/>
    <s v="LO COCO"/>
    <s v="Scienze Psicologiche, Pedagogiche, dell’Esercizio Fisico e della Formazione"/>
    <s v="No"/>
  </r>
  <r>
    <s v="Organizzazione di iniziative di valorizzazione, consultazione e condivisione della ricerca"/>
    <s v="Approvato"/>
    <n v="2025"/>
    <s v="12/11/2025"/>
    <s v="12/11/2025"/>
    <n v="2025"/>
    <s v="PEN-1099"/>
    <s v="vivere in salute: _x000a_Ricerca e Fondazione AIRC"/>
    <s v="12/11/2025"/>
    <s v="12/11/2025"/>
    <s v="Botta, Cirino"/>
    <m/>
    <s v="Promozione della Salute, Materno-Infantile, di Medicina Interna e Specialistica di Eccellenza “G. D’Alessandro”"/>
    <s v="AREA MIN. 06 - Scienze mediche"/>
    <m/>
    <m/>
    <m/>
    <m/>
    <s v="Botta"/>
    <s v="Cirino"/>
    <s v="owner"/>
    <s v="Organizzatore/Organizzatrice"/>
    <s v="Professori Associati"/>
    <x v="0"/>
    <s v="Lisa"/>
    <s v="Biondo"/>
    <s v="N.D."/>
    <s v="Sì"/>
  </r>
  <r>
    <s v="Organizzazione di iniziative di valorizzazione, consultazione e condivisione della ricerca"/>
    <s v="Approvato"/>
    <n v="2025"/>
    <s v="18/11/2025"/>
    <s v="17/12/2025"/>
    <n v="2025"/>
    <s v="PEN-1113"/>
    <s v="Obbedienza e responsabilità"/>
    <s v="12/06/2025"/>
    <s v="14/06/2025"/>
    <s v="BRIGAGLIA, Marco"/>
    <s v="DI PIAZZA, Salvatore; PIAZZA, Francesca; TRAMONTANA, Enzamaria; Mauri, Diego; SPENA, Alessandro; ACCONCIAMESSA, Lorenzo; MILITELLO, Vincenzo; BOLOGNA, Silvio; SIRACUSA, Licia; DE SIMONE, Monica; TUMMINELLO, Luca"/>
    <s v="Scienze Umanistiche; Giurisprudenza"/>
    <s v="AREA MIN. 12 - Scienze giuridiche"/>
    <m/>
    <m/>
    <m/>
    <m/>
    <s v="Mauri"/>
    <s v="Diego"/>
    <s v="contributor"/>
    <s v="Relatore/Relatrice"/>
    <s v="Professori Associati"/>
    <x v="12"/>
    <s v="Marco"/>
    <s v="BRIGAGLIA"/>
    <s v="Giurisprudenza"/>
    <s v="Sì"/>
  </r>
  <r>
    <s v="Organizzazione di iniziative di valorizzazione, consultazione e condivisione della ricerca"/>
    <s v="Approvato"/>
    <n v="2025"/>
    <s v="18/11/2025"/>
    <s v="17/12/2025"/>
    <n v="2025"/>
    <s v="PEN-1113"/>
    <s v="Obbedienza e responsabilità"/>
    <s v="12/06/2025"/>
    <s v="14/06/2025"/>
    <s v="BRIGAGLIA, Marco"/>
    <s v="DI PIAZZA, Salvatore; PIAZZA, Francesca; TRAMONTANA, Enzamaria; Mauri, Diego; SPENA, Alessandro; ACCONCIAMESSA, Lorenzo; MILITELLO, Vincenzo; BOLOGNA, Silvio; SIRACUSA, Licia; DE SIMONE, Monica; TUMMINELLO, Luca"/>
    <s v="Scienze Umanistiche; Giurisprudenza"/>
    <s v="AREA MIN. 12 - Scienze giuridiche"/>
    <m/>
    <m/>
    <m/>
    <m/>
    <s v="PIAZZA"/>
    <s v="Francesca"/>
    <s v="contributor"/>
    <s v="Supporto scientifico"/>
    <s v="Professori Ordinari"/>
    <x v="11"/>
    <s v="Marco"/>
    <s v="BRIGAGLIA"/>
    <s v="Giurisprudenza"/>
    <s v="Sì"/>
  </r>
  <r>
    <s v="Organizzazione di iniziative di valorizzazione, consultazione e condivisione della ricerca"/>
    <s v="Approvato"/>
    <n v="2025"/>
    <s v="19/11/2025"/>
    <s v="18/03/2026"/>
    <n v="2025"/>
    <s v="PEN-1116"/>
    <s v="workshop con stakeholder SOILS4MED"/>
    <s v="17/06/2025"/>
    <m/>
    <s v="SCALENGHE, Riccardo"/>
    <m/>
    <s v="Scienze Agrarie, Alimentari e Forestali"/>
    <s v="AREA MIN. 07 - Scienze agrarie e veterinarie"/>
    <m/>
    <m/>
    <m/>
    <m/>
    <s v="SCALENGHE"/>
    <s v="Riccardo"/>
    <s v="owner"/>
    <s v="Organizzatore/Organizzatrice"/>
    <s v="Professori Associati"/>
    <x v="6"/>
    <s v="Riccardo"/>
    <s v="SCALENGHE"/>
    <s v="Scienze Agrarie, Alimentari e Forestali"/>
    <s v="Sì"/>
  </r>
  <r>
    <s v="Organizzazione di iniziative di valorizzazione, consultazione e condivisione della ricerca"/>
    <s v="Approvato"/>
    <n v="2025"/>
    <s v="19/11/2025"/>
    <s v="18/03/2026"/>
    <n v="2025"/>
    <s v="PEN-1117"/>
    <s v="workshop con stakeholders SOILS4MED"/>
    <s v="12/11/2025"/>
    <m/>
    <s v="SCALENGHE, Riccardo"/>
    <m/>
    <s v="Scienze Agrarie, Alimentari e Forestali"/>
    <s v="AREA MIN. 07 - Scienze agrarie e veterinarie"/>
    <m/>
    <m/>
    <m/>
    <m/>
    <s v="SCALENGHE"/>
    <s v="Riccardo"/>
    <s v="owner"/>
    <s v="Organizzatore/Organizzatrice"/>
    <s v="Professori Associati"/>
    <x v="6"/>
    <s v="Riccardo"/>
    <s v="SCALENGHE"/>
    <s v="Scienze Agrarie, Alimentari e Forestali"/>
    <s v="Sì"/>
  </r>
  <r>
    <s v="Organizzazione di iniziative di valorizzazione, consultazione e condivisione della ricerca"/>
    <s v="Approvato"/>
    <n v="2025"/>
    <s v="21/11/2025"/>
    <s v="05/01/2026"/>
    <n v="2025"/>
    <s v="PEN-1121"/>
    <s v="Più spazio tra le parole. Rassegna letteraria 2025"/>
    <s v="25/11/2025"/>
    <s v="25/11/2025"/>
    <s v="GIUNTA, Santo"/>
    <m/>
    <s v="Architettura"/>
    <s v="AREA MIN. 08 - Ingegneria civile e architettura"/>
    <m/>
    <m/>
    <m/>
    <m/>
    <s v="GIUNTA"/>
    <s v="Santo"/>
    <s v="owner"/>
    <s v="Responsabile scientifico"/>
    <s v="Professori Associati"/>
    <x v="14"/>
    <s v="Santo"/>
    <s v="GIUNTA"/>
    <s v="Architettura"/>
    <s v="Sì"/>
  </r>
  <r>
    <s v="Organizzazione di iniziative di valorizzazione, consultazione e condivisione della ricerca"/>
    <s v="Approvato"/>
    <n v="2025"/>
    <s v="25/11/2025"/>
    <s v="21/03/2026"/>
    <n v="2025"/>
    <s v="PEN-1151"/>
    <s v="Insegnare Storia oggi: tendenze, prospettive, percorsi professionali"/>
    <s v="21/11/2025"/>
    <s v="21/11/2025"/>
    <s v="CANCILA, Rosaria; PALERMO, Daniele"/>
    <s v="SAVIO, ANDREA; PINZARRONE, Lavinia"/>
    <s v="Culture e Società"/>
    <s v="AREA MIN. 11 - Scienze storiche, filosofiche, pedagogiche e psicologiche"/>
    <m/>
    <m/>
    <s v="PEN-0709"/>
    <s v="La Terza Missione dei corsi di studio del Dipartim"/>
    <s v="CANCILA"/>
    <s v="Rosaria"/>
    <s v="owner"/>
    <s v="Responsabile scientifico"/>
    <s v="Professori Ordinari"/>
    <x v="7"/>
    <s v="Daniele"/>
    <s v="PALERMO"/>
    <s v="Culture e Società"/>
    <s v="Sì"/>
  </r>
  <r>
    <s v="Organizzazione di iniziative di valorizzazione, consultazione e condivisione della ricerca"/>
    <s v="Approvato"/>
    <n v="2025"/>
    <s v="26/11/2025"/>
    <s v="26/11/2025"/>
    <n v="2025"/>
    <s v="PEN-1152"/>
    <s v="Design Sive Natura. Biomimetica: l’arte di imitare la vita a cura dell’associazione studentesca RUM Ingegneria-Minimo 7"/>
    <s v="28/03/2025"/>
    <s v="30/05/2025"/>
    <s v="SFERLAZZA, Antonino"/>
    <m/>
    <s v="Ingegneria"/>
    <s v="AREA MIN. 09 - Ingegneria industriale e della informazione"/>
    <s v="PEN-1153"/>
    <s v="Design Sive Natura. Biomimetica: l’arte di imitare"/>
    <m/>
    <m/>
    <s v="SFERLAZZA"/>
    <s v="Antonino"/>
    <s v="owner"/>
    <s v="Promotore/Promotrice"/>
    <s v="Professori Associati"/>
    <x v="3"/>
    <s v="Pierangela"/>
    <s v="MANISCALCHI"/>
    <s v="N.D."/>
    <s v="No"/>
  </r>
  <r>
    <s v="Organizzazione di iniziative di valorizzazione, consultazione e condivisione della ricerca"/>
    <s v="Approvato"/>
    <n v="2025"/>
    <s v="26/11/2025"/>
    <s v="17/12/2025"/>
    <n v="2025"/>
    <s v="PEN-1153"/>
    <s v="Design Sive Natura. Biomimetica: l’arte di imitare la vita a cura dell’associazione studentesca RUM Ingegneria-Minimo 7 - Seconda Giornata"/>
    <s v="30/05/2025"/>
    <s v="30/05/2025"/>
    <s v="SFERLAZZA, Antonino"/>
    <m/>
    <s v="Ingegneria"/>
    <s v="AREA MIN. 09 - Ingegneria industriale e della informazione"/>
    <m/>
    <m/>
    <s v="PEN-1152"/>
    <s v="Design Sive Natura. Biomimetica: l’arte di imitare"/>
    <s v="SFERLAZZA"/>
    <s v="Antonino"/>
    <s v="owner"/>
    <s v="Promotore/Promotrice"/>
    <s v="Professori Associati"/>
    <x v="3"/>
    <s v="Pierangela"/>
    <s v="MANISCALCHI"/>
    <s v="N.D."/>
    <s v="No"/>
  </r>
  <r>
    <s v="Organizzazione di iniziative di valorizzazione, consultazione e condivisione della ricerca"/>
    <s v="Approvato"/>
    <n v="2025"/>
    <s v="26/11/2025"/>
    <s v="26/11/2025"/>
    <n v="2025"/>
    <s v="PEN-1154"/>
    <s v="Gela e Valencia: due facce della stessa medaglia. Siccità in Sicilia e dissesti idrogeologici a cura dell’associazione studentesca Foro di Ingegneria"/>
    <s v="26/03/2025"/>
    <s v="02/04/2025"/>
    <s v="SFERLAZZA, Antonino"/>
    <m/>
    <s v="Ingegneria"/>
    <s v="AREA MIN. 09 - Ingegneria industriale e della informazione"/>
    <m/>
    <m/>
    <m/>
    <m/>
    <s v="SFERLAZZA"/>
    <s v="Antonino"/>
    <s v="owner"/>
    <s v="Promotore/Promotrice"/>
    <s v="Professori Associati"/>
    <x v="3"/>
    <s v="Pierangela"/>
    <s v="MANISCALCHI"/>
    <s v="N.D."/>
    <s v="No"/>
  </r>
  <r>
    <s v="Organizzazione di iniziative di valorizzazione, consultazione e condivisione della ricerca"/>
    <s v="Approvato"/>
    <n v="2025"/>
    <s v="26/11/2025"/>
    <s v="26/11/2025"/>
    <n v="2025"/>
    <s v="PEN-1155"/>
    <s v="Nanotecnologie e modelli 3D per la terapia antitumorale, dall’ingegneria dei materiali all’ingegneria personalizzata a cura dell’associazione studentesca Vivere Ingegneria"/>
    <s v="08/05/2025"/>
    <s v="08/05/2025"/>
    <s v="SFERLAZZA, Antonino"/>
    <m/>
    <s v="Ingegneria"/>
    <s v="AREA MIN. 09 - Ingegneria industriale e della informazione"/>
    <m/>
    <m/>
    <m/>
    <m/>
    <s v="SFERLAZZA"/>
    <s v="Antonino"/>
    <s v="owner"/>
    <s v="Promotore/Promotrice"/>
    <s v="Professori Associati"/>
    <x v="3"/>
    <s v="Pierangela"/>
    <s v="MANISCALCHI"/>
    <s v="N.D."/>
    <s v="No"/>
  </r>
  <r>
    <s v="Organizzazione di iniziative di valorizzazione, consultazione e condivisione della ricerca"/>
    <s v="Approvato"/>
    <n v="2025"/>
    <s v="26/11/2025"/>
    <s v="26/11/2025"/>
    <n v="2025"/>
    <s v="PEN-1156"/>
    <s v="L’idrogeno e l’energia nucleare a cura delle associazioni studentesche RUM Ingegneria-Minimo 7 e Vivere Ingegneria"/>
    <s v="30/05/2025"/>
    <s v="30/05/2025"/>
    <s v="SFERLAZZA, Antonino"/>
    <m/>
    <s v="Ingegneria"/>
    <s v="AREA MIN. 09 - Ingegneria industriale e della informazione"/>
    <m/>
    <m/>
    <m/>
    <m/>
    <s v="SFERLAZZA"/>
    <s v="Antonino"/>
    <s v="owner"/>
    <s v="Promotore/Promotrice"/>
    <s v="Professori Associati"/>
    <x v="3"/>
    <s v="Pierangela"/>
    <s v="MANISCALCHI"/>
    <s v="N.D."/>
    <s v="No"/>
  </r>
  <r>
    <s v="Organizzazione di iniziative di valorizzazione, consultazione e condivisione della ricerca"/>
    <s v="Approvato"/>
    <n v="2025"/>
    <s v="26/11/2025"/>
    <s v="26/11/2025"/>
    <n v="2025"/>
    <s v="PEN-1168"/>
    <s v="Cybersecurity nel Networking a cura dell’associazione studentesca UDU Ingegneria"/>
    <s v="06/05/2025"/>
    <s v="13/05/2025"/>
    <s v="GALLO, Pierluigi"/>
    <m/>
    <s v="Ingegneria"/>
    <s v="AREA MIN. 09 - Ingegneria industriale e della informazione"/>
    <m/>
    <m/>
    <m/>
    <m/>
    <s v="GALLO"/>
    <s v="Pierluigi"/>
    <s v="owner"/>
    <s v="Chairman"/>
    <s v="Professori Associati"/>
    <x v="3"/>
    <s v="Pierangela"/>
    <s v="MANISCALCHI"/>
    <s v="N.D."/>
    <s v="No"/>
  </r>
  <r>
    <s v="Organizzazione di iniziative di valorizzazione, consultazione e condivisione della ricerca"/>
    <s v="Approvato"/>
    <n v="2025"/>
    <s v="26/11/2025"/>
    <s v="26/11/2025"/>
    <n v="2025"/>
    <s v="PEN-1169"/>
    <s v="Da 0 a 1 - Quando l’elettronica prende vita a cura dell’associazione studentesca UDU Ingegneria"/>
    <s v="07/05/2025"/>
    <s v="07/05/2025"/>
    <s v="FAGIOLINI, Adriano"/>
    <m/>
    <s v="Ingegneria"/>
    <s v="AREA MIN. 09 - Ingegneria industriale e della informazione"/>
    <m/>
    <m/>
    <m/>
    <m/>
    <s v="FAGIOLINI"/>
    <s v="Adriano"/>
    <s v="owner"/>
    <s v="Chairman"/>
    <s v="Professori Associati"/>
    <x v="3"/>
    <s v="Pierangela"/>
    <s v="MANISCALCHI"/>
    <s v="N.D."/>
    <s v="No"/>
  </r>
  <r>
    <s v="Organizzazione di iniziative di valorizzazione, consultazione e condivisione della ricerca"/>
    <s v="Approvato"/>
    <n v="2025"/>
    <s v="26/11/2025"/>
    <s v="26/11/2025"/>
    <n v="2025"/>
    <s v="PEN-1171"/>
    <s v="Resilienza e Mitigazione dei sistemi idrici e cambiamento climatico"/>
    <s v="11/07/2025"/>
    <m/>
    <s v="DI DIO, Vincenzo"/>
    <m/>
    <s v="Ingegneria"/>
    <s v="AREA MIN. 09 - Ingegneria industriale e della informazione"/>
    <m/>
    <m/>
    <m/>
    <m/>
    <s v="DI DIO"/>
    <s v="Vincenzo"/>
    <s v="owner"/>
    <s v="Promotore/Promotrice"/>
    <s v="Professori Associati"/>
    <x v="3"/>
    <s v="Pierangela"/>
    <s v="MANISCALCHI"/>
    <s v="N.D."/>
    <s v="No"/>
  </r>
  <r>
    <s v="Organizzazione di iniziative di valorizzazione, consultazione e condivisione della ricerca"/>
    <s v="Approvato"/>
    <n v="2025"/>
    <s v="27/11/2025"/>
    <s v="18/03/2026"/>
    <n v="2025"/>
    <s v="PEN-1181"/>
    <s v="Seminario"/>
    <s v="29/10/2025"/>
    <s v="29/10/2025"/>
    <s v="LA MANTIA, Tommaso"/>
    <s v="SALA, Giovanna"/>
    <s v="Scienze Agrarie, Alimentari e Forestali"/>
    <s v="AREA MIN. 07 - Scienze agrarie e veterinarie"/>
    <m/>
    <m/>
    <m/>
    <m/>
    <s v="SALA"/>
    <s v="Giovanna"/>
    <s v="contributor"/>
    <s v="Supporto scientifico"/>
    <s v="Ricercatori Legge 240/10 - t.det."/>
    <x v="6"/>
    <s v="Tommaso"/>
    <s v="LA MANTIA"/>
    <s v="Scienze Agrarie, Alimentari e Forestali"/>
    <s v="Sì"/>
  </r>
  <r>
    <s v="Organizzazione di iniziative di valorizzazione, consultazione e condivisione della ricerca"/>
    <s v="Approvato"/>
    <n v="2025"/>
    <s v="27/11/2025"/>
    <s v="27/11/2025"/>
    <n v="2025"/>
    <s v="PEN-1182"/>
    <s v="AFuN25 - International School on Advanced Functional Nanomaterials"/>
    <s v="29/09/2025"/>
    <s v="02/10/2025"/>
    <s v="Sciortino, Alice; MESSINA, Fabrizio"/>
    <s v="Castronovo, PIETRO; FICARRA, GIUSEPPE; REALE, Marco; SUBRAMANIAN, Saranya; SANGIORGI, Emanuele"/>
    <s v="Fisica e Chimica - Emilio Segrè"/>
    <s v="AREA MIN. 02 - Scienze fisiche"/>
    <m/>
    <m/>
    <m/>
    <m/>
    <s v="FICARRA"/>
    <s v="GIUSEPPE"/>
    <s v="contributor"/>
    <s v="Partecipante"/>
    <s v="Borse di dottorato"/>
    <x v="1"/>
    <s v="Alice"/>
    <s v="Sciortino"/>
    <s v="Fisica e Chimica - Emilio Segrè"/>
    <s v="Sì"/>
  </r>
  <r>
    <s v="Organizzazione di iniziative di valorizzazione, consultazione e condivisione della ricerca"/>
    <s v="Approvato"/>
    <n v="2025"/>
    <s v="27/11/2025"/>
    <s v="10/12/2025"/>
    <n v="2025"/>
    <s v="PEN-1186"/>
    <s v="Presentazione del volume “Palermo dominante: il soggiorno dei Borbone alla Favorita e a Boccadifalco (1798-1820)” di Francesco Lo Piccolo,"/>
    <s v="30/10/2025"/>
    <s v="30/10/2025"/>
    <s v="PATTI, Daniela; MARCHESE, Rosalia; LA MANTIA, Tommaso"/>
    <m/>
    <s v="Punto di servizio bibliotecario Centrale Agraria; Scienze Agrarie, Alimentari e Forestali"/>
    <s v="AREA MIN. 07 - Scienze agrarie e veterinarie"/>
    <m/>
    <m/>
    <m/>
    <m/>
    <s v="LA MANTIA"/>
    <s v="Tommaso"/>
    <s v="owner"/>
    <s v="Promotore/Promotrice"/>
    <s v="Professori Ordinari"/>
    <x v="6"/>
    <s v="Tommaso"/>
    <s v="LA MANTIA"/>
    <s v="Scienze Agrarie, Alimentari e Forestali"/>
    <s v="Sì"/>
  </r>
  <r>
    <s v="Organizzazione di iniziative di valorizzazione, consultazione e condivisione della ricerca"/>
    <s v="Approvato"/>
    <n v="2025"/>
    <s v="27/11/2025"/>
    <s v="10/12/2025"/>
    <n v="2025"/>
    <s v="PEN-1189"/>
    <s v="“Cinquant'anni di conservazione della natura in Sicilia.”  In occasione della Giornata Mondiale dell'Habitat."/>
    <s v="01/10/2025"/>
    <s v="01/10/2025"/>
    <s v="LA MANTIA, Tommaso; LA MANTIA, Tommaso"/>
    <m/>
    <s v="Scienze Agrarie, Alimentari e Forestali"/>
    <s v="AREA MIN. 07 - Scienze agrarie e veterinarie"/>
    <m/>
    <m/>
    <m/>
    <m/>
    <s v="LA MANTIA"/>
    <s v="Tommaso"/>
    <s v="owner"/>
    <s v="Promotore/Promotrice"/>
    <s v="Professori Ordinari"/>
    <x v="6"/>
    <s v="Tommaso"/>
    <s v="LA MANTIA"/>
    <s v="Scienze Agrarie, Alimentari e Forestali"/>
    <s v="No"/>
  </r>
  <r>
    <s v="Organizzazione di iniziative di valorizzazione, consultazione e condivisione della ricerca"/>
    <s v="Approvato"/>
    <n v="2025"/>
    <s v="27/11/2025"/>
    <s v="27/11/2025"/>
    <n v="2025"/>
    <s v="PEN-1193"/>
    <s v="Le industrie sonore - spazi e mestieri della musica"/>
    <s v="09/04/2025"/>
    <s v="09/04/2025"/>
    <s v="Vernazza, Ruben"/>
    <m/>
    <s v="Culture e Società"/>
    <s v="AREA MIN. 10 - Scienze delle antichità,filologico-letterarie e storico-artistiche"/>
    <m/>
    <m/>
    <m/>
    <m/>
    <s v="Vernazza"/>
    <s v="Ruben"/>
    <s v="owner"/>
    <s v="Organizzatore/Organizzatrice"/>
    <s v="Ricercatori Legge 240/10 - t.det."/>
    <x v="7"/>
    <s v="Ruben"/>
    <s v="Vernazza"/>
    <s v="Culture e Società"/>
    <s v="Sì"/>
  </r>
  <r>
    <s v="Organizzazione di iniziative di valorizzazione, consultazione e condivisione della ricerca"/>
    <s v="Approvato"/>
    <n v="2025"/>
    <s v="28/11/2025"/>
    <s v="11/12/2025"/>
    <n v="2025"/>
    <s v="PEN-1203"/>
    <s v="Incontro “Piantare alberi in un clima che cambia: spazi, tecniche e necessità” Presentazione del progetto di ricerca finanziato dal Dipartimento Regionale dello Sviluppo Rurale e Territoriale (DSRT)"/>
    <s v="27/02/2025"/>
    <s v="27/02/2025"/>
    <s v="LA MANTIA, Tommaso"/>
    <s v="RIZZO, Salvatore; PETRILLO, Maria; Da Silveira Bueno, Rafael; SALA, Giovanna; BADALAMENTI, Emilio; MASSAAD, Mark"/>
    <s v="Scienze Agrarie, Alimentari e Forestali"/>
    <s v="AREA MIN. 07 - Scienze agrarie e veterinarie"/>
    <m/>
    <m/>
    <m/>
    <m/>
    <s v="SALA"/>
    <s v="Giovanna"/>
    <s v="contributor"/>
    <s v="Relatore/Relatrice"/>
    <s v="Ricercatori Legge 240/10 - t.det."/>
    <x v="6"/>
    <s v="Tommaso"/>
    <s v="LA MANTIA"/>
    <s v="Scienze Agrarie, Alimentari e Forestali"/>
    <s v="Sì"/>
  </r>
  <r>
    <s v="Organizzazione di iniziative di valorizzazione, consultazione e condivisione della ricerca"/>
    <s v="Approvato"/>
    <n v="2025"/>
    <s v="28/11/2025"/>
    <s v="21/03/2026"/>
    <n v="2025"/>
    <s v="PEN-1208"/>
    <s v="&quot;Il sistema dei musei di Roma Capitale. Sinergie funzionali e apertura alla società&quot;. Lectio inaugurale a.a. 2025/26 del CdS Magistrale in &quot;Storia dell'Arte&quot; LM-89 R"/>
    <s v="24/10/2025"/>
    <s v="24/10/2025"/>
    <s v="TRAVAGLIATO, Giovanni"/>
    <s v="Miarelli Mariani, Ilaria"/>
    <s v="Culture e Società"/>
    <s v="AREA MIN. 10 - Scienze delle antichità,filologico-letterarie e storico-artistiche"/>
    <m/>
    <m/>
    <s v="PEN-0709"/>
    <s v="La Terza Missione dei corsi di studio del Dipartim"/>
    <s v="TRAVAGLIATO"/>
    <s v="Giovanni"/>
    <s v="owner"/>
    <s v="Organizzatore/Organizzatrice"/>
    <s v="Professori Associati"/>
    <x v="7"/>
    <s v="Giovanni"/>
    <s v="TRAVAGLIATO"/>
    <s v="Culture e Società"/>
    <s v="Sì"/>
  </r>
  <r>
    <s v="Organizzazione di iniziative di valorizzazione, consultazione e condivisione della ricerca"/>
    <s v="Approvato"/>
    <n v="2025"/>
    <s v="28/11/2025"/>
    <s v="01/12/2025"/>
    <n v="2025"/>
    <s v="PEN-1212"/>
    <s v="Seminario su &quot;Il progetto DTT: come costruire componenti che possano sopravvivere sulla superficie del Sole&quot;"/>
    <s v="29/05/2025"/>
    <s v="29/05/2025"/>
    <s v="DI MAIO, Pietro Alessandro"/>
    <m/>
    <s v="Ingegneria"/>
    <s v="AREA MIN. 09 - Ingegneria industriale e della informazione"/>
    <m/>
    <m/>
    <m/>
    <m/>
    <s v="DI MAIO"/>
    <s v="Pietro Alessandro"/>
    <s v="owner"/>
    <s v="Organizzatore/Organizzatrice"/>
    <s v="Professori Ordinari"/>
    <x v="3"/>
    <s v="Pietro Alessandro"/>
    <s v="DI MAIO"/>
    <s v="Ingegneria"/>
    <s v="Sì"/>
  </r>
  <r>
    <s v="Organizzazione di iniziative di valorizzazione, consultazione e condivisione della ricerca"/>
    <s v="Approvato"/>
    <n v="2025"/>
    <s v="28/11/2025"/>
    <s v="01/12/2025"/>
    <n v="2025"/>
    <s v="PEN-1213"/>
    <s v="Thermofluid Dynamics and Nuclear Engineering - two intertwined stories"/>
    <s v="10/10/2025"/>
    <s v="10/10/2025"/>
    <s v="DI MAIO, Pietro Alessandro"/>
    <s v="GIARDINA, Mariarosa; Bongiovì, Gaetano; CHIOVARO, Pierluigi"/>
    <s v="Ingegneria"/>
    <s v="AREA MIN. 09 - Ingegneria industriale e della informazione"/>
    <m/>
    <m/>
    <m/>
    <m/>
    <s v="DI MAIO"/>
    <s v="Pietro Alessandro"/>
    <s v="owner"/>
    <s v="Organizzatore/Organizzatrice"/>
    <s v="Professori Ordinari"/>
    <x v="3"/>
    <s v="Pietro Alessandro"/>
    <s v="DI MAIO"/>
    <s v="Ingegneria"/>
    <s v="Sì"/>
  </r>
  <r>
    <s v="Organizzazione di iniziative di valorizzazione, consultazione e condivisione della ricerca"/>
    <s v="Approvato"/>
    <n v="2025"/>
    <s v="28/11/2025"/>
    <s v="01/12/2025"/>
    <n v="2025"/>
    <s v="PEN-1215"/>
    <s v="Il Ponte sullo Stretto: la grande sfida ingegneristica del secolo. Un volano per lo sviluppo infrastrutturale siciliano - Seminario a cura dell'associazione studentesca Foro di Ingegneria"/>
    <s v="18/11/2025"/>
    <s v="20/11/2025"/>
    <s v="BENFRATELLO, Salvatore"/>
    <m/>
    <s v="Ingegneria"/>
    <s v="AREA MIN. 08 - Ingegneria civile e architettura"/>
    <m/>
    <m/>
    <m/>
    <m/>
    <s v="BENFRATELLO"/>
    <s v="Salvatore"/>
    <s v="owner"/>
    <s v="Chairman"/>
    <s v="Professori Associati"/>
    <x v="3"/>
    <s v="Salvatore"/>
    <s v="BENFRATELLO"/>
    <s v="Ingegneria"/>
    <s v="No"/>
  </r>
  <r>
    <s v="Organizzazione di iniziative di valorizzazione, consultazione e condivisione della ricerca"/>
    <s v="Approvato"/>
    <n v="2025"/>
    <s v="29/11/2025"/>
    <s v="10/12/2025"/>
    <n v="2025"/>
    <s v="PEN-1231"/>
    <s v="Partecipazione al convegno &quot;Valorizzare le foreste siciliane: il caso studio della &quot;sughereta di Geraci Siculo&quot;"/>
    <s v="07/10/2025"/>
    <s v="07/10/2025"/>
    <s v="SALA, Giovanna; Laschi, Andrea; BADALAMENTI, Emilio; LA MANTIA, Tommaso; LA MELA VECA, Donato Salvatore"/>
    <m/>
    <s v="Scienze Agrarie, Alimentari e Forestali"/>
    <s v="AREA MIN. 07 - Scienze agrarie e veterinarie"/>
    <m/>
    <m/>
    <m/>
    <m/>
    <s v="SALA"/>
    <s v="Giovanna"/>
    <s v="owner"/>
    <s v="Promotore/Promotrice"/>
    <s v="Ricercatori Legge 240/10 - t.det."/>
    <x v="6"/>
    <s v="Tommaso"/>
    <s v="LA MANTIA"/>
    <s v="Scienze Agrarie, Alimentari e Forestali"/>
    <s v="Sì"/>
  </r>
  <r>
    <s v="Organizzazione di iniziative di valorizzazione, consultazione e condivisione della ricerca"/>
    <s v="Approvato"/>
    <n v="2025"/>
    <s v="01/12/2025"/>
    <s v="16/12/2025"/>
    <n v="2025"/>
    <s v="PEN-1245"/>
    <s v="SIS NET Conclusive Meeting"/>
    <s v="22/10/2025"/>
    <s v="22/10/2025"/>
    <s v="IPPOLITO, Mariachiara; RAINERI, Santi Maurizio; Cortegiani, Andrea; CATALISANO, Giulia; GIARRATANO, Antonino"/>
    <m/>
    <s v="Medicina di Precisione in Area Medica, Chirurgica e Critica"/>
    <s v="AREA MIN. 06 - Scienze mediche"/>
    <m/>
    <m/>
    <m/>
    <m/>
    <s v="RAINERI"/>
    <s v="Santi Maurizio"/>
    <s v="owner"/>
    <s v="Altro"/>
    <s v="Professori Associati"/>
    <x v="8"/>
    <s v="Mariachiara"/>
    <s v="IPPOLITO"/>
    <s v="Medicina di Precisione in Area Medica, Chirurgica e Critica"/>
    <s v="Sì"/>
  </r>
  <r>
    <s v="Organizzazione di iniziative di valorizzazione, consultazione e condivisione della ricerca"/>
    <s v="Approvato"/>
    <n v="2025"/>
    <s v="01/12/2025"/>
    <s v="10/12/2025"/>
    <n v="2025"/>
    <s v="PEN-1249"/>
    <s v="Biodivino – I vini bio e biodinamici 2025"/>
    <s v="03/01/2025"/>
    <s v="03/01/2025"/>
    <s v="CORONA, Onofrio"/>
    <s v="Pollon, Matteo; CARACI, Valentina; SCHNITTER, Manuel; VITAGGIO, Clara"/>
    <s v="Scienze Agrarie, Alimentari e Forestali"/>
    <s v="AREA MIN. 07 - Scienze agrarie e veterinarie"/>
    <m/>
    <m/>
    <m/>
    <m/>
    <s v="CORONA"/>
    <s v="Onofrio"/>
    <s v="owner"/>
    <s v="Responsabile scientifico"/>
    <s v="Professori Ordinari"/>
    <x v="6"/>
    <s v="Onofrio"/>
    <s v="CORONA"/>
    <s v="Scienze Agrarie, Alimentari e Forestali"/>
    <s v="Sì"/>
  </r>
  <r>
    <s v="Organizzazione di iniziative di valorizzazione, consultazione e condivisione della ricerca"/>
    <s v="Approvato"/>
    <n v="2025"/>
    <s v="01/12/2025"/>
    <s v="10/12/2025"/>
    <n v="2025"/>
    <s v="PEN-1251"/>
    <s v="Enofocus 2025, Ricerca, Formazione, Informazione"/>
    <s v="28/02/2025"/>
    <m/>
    <s v="Cinquanta, Luciano; CORONA, Onofrio"/>
    <s v="Pollon, Matteo; SCHNITTER, Manuel; VITAGGIO, Clara; CARACI, Valentina"/>
    <s v="Scienze Agrarie, Alimentari e Forestali"/>
    <s v="AREA MIN. 07 - Scienze agrarie e veterinarie"/>
    <m/>
    <m/>
    <m/>
    <m/>
    <s v="CORONA"/>
    <s v="Onofrio"/>
    <s v="owner"/>
    <s v="Responsabile scientifico"/>
    <s v="Professori Ordinari"/>
    <x v="6"/>
    <s v="Onofrio"/>
    <s v="CORONA"/>
    <s v="Scienze Agrarie, Alimentari e Forestali"/>
    <s v="Sì"/>
  </r>
  <r>
    <s v="Organizzazione di iniziative di valorizzazione, consultazione e condivisione della ricerca"/>
    <s v="Approvato"/>
    <n v="2025"/>
    <s v="01/12/2025"/>
    <s v="21/03/2026"/>
    <n v="2025"/>
    <s v="PEN-1252"/>
    <s v="Voci della Pantera. Archivi e narrazioni dal movimento"/>
    <s v="07/11/2025"/>
    <s v="08/11/2025"/>
    <s v="MANALI, Sara"/>
    <m/>
    <s v="Culture e Società"/>
    <s v="AREA MIN. 11 - Scienze storiche, filosofiche, pedagogiche e psicologiche"/>
    <m/>
    <m/>
    <m/>
    <m/>
    <s v="MANALI"/>
    <s v="Sara"/>
    <s v="owner"/>
    <s v="Responsabile scientifico"/>
    <s v="Ricercatori Legge 240/10 - t.det."/>
    <x v="7"/>
    <s v="Sara"/>
    <s v="MANALI"/>
    <s v="Culture e Società"/>
    <s v="Sì"/>
  </r>
  <r>
    <s v="Organizzazione di iniziative di valorizzazione, consultazione e condivisione della ricerca"/>
    <s v="Approvato"/>
    <n v="2025"/>
    <s v="02/12/2025"/>
    <s v="05/12/2025"/>
    <n v="2025"/>
    <s v="PEN-1296"/>
    <s v="DisclAImer. Ultime avvertenze prima della rivoluzione"/>
    <s v="03/12/2025"/>
    <s v="03/12/2025"/>
    <s v="MICCICHE', Salvatore"/>
    <m/>
    <s v="Fisica e Chimica - Emilio Segrè"/>
    <s v="AREA MIN. 02 - Scienze fisiche"/>
    <m/>
    <m/>
    <m/>
    <m/>
    <s v="MICCICHE'"/>
    <s v="Salvatore"/>
    <s v="owner"/>
    <s v="Organizzatore/Organizzatrice"/>
    <s v="Professori Ordinari"/>
    <x v="1"/>
    <s v="Salvatore"/>
    <s v="MICCICHE'"/>
    <s v="Fisica e Chimica - Emilio Segrè"/>
    <s v="Sì"/>
  </r>
  <r>
    <s v="Organizzazione di iniziative di valorizzazione, consultazione e condivisione della ricerca"/>
    <s v="Approvato"/>
    <n v="2025"/>
    <s v="02/12/2025"/>
    <s v="10/12/2025"/>
    <n v="2025"/>
    <s v="PEN-1297"/>
    <s v="SEMINARIO &quot;VULNERABILITÀ SISMICA DELLE STRUTTURE, VALUTAZIONI TEORICHE E SPERIMENTALI&quot;"/>
    <s v="09/10/2025"/>
    <s v="09/10/2025"/>
    <s v="LA MENDOLA, Lidia"/>
    <m/>
    <s v="Ingegneria"/>
    <s v="AREA MIN. 08 - Ingegneria civile e architettura"/>
    <m/>
    <m/>
    <m/>
    <m/>
    <s v="LA MENDOLA"/>
    <s v="Lidia"/>
    <s v="owner"/>
    <s v="Organizzatore/Organizzatrice"/>
    <s v="Professori Ordinari"/>
    <x v="3"/>
    <s v="Lidia"/>
    <s v="LA MENDOLA"/>
    <s v="Ingegneria"/>
    <s v="Sì"/>
  </r>
  <r>
    <s v="Organizzazione di iniziative di valorizzazione, consultazione e condivisione della ricerca"/>
    <s v="Approvato"/>
    <n v="2025"/>
    <s v="02/12/2025"/>
    <s v="03/12/2025"/>
    <n v="2025"/>
    <s v="PEN-1306"/>
    <s v="EDUCAZIONE _x000a_ALLA SALUTE E _x000a_ALLA _x000a_PREVENZIONE"/>
    <s v="04/11/2025"/>
    <s v="20/11/2025"/>
    <s v="Albano, Giuseppe Davide"/>
    <m/>
    <s v="Promozione della Salute, Materno-Infantile, di Medicina Interna e Specialistica di Eccellenza “G. D’Alessandro”"/>
    <s v="AREA MIN. 06 - Scienze mediche"/>
    <m/>
    <m/>
    <m/>
    <m/>
    <s v="Albano"/>
    <s v="Giuseppe Davide"/>
    <s v="owner"/>
    <s v="Organizzatore/Organizzatrice"/>
    <s v="Ricercatori Legge 240/10 - t.det."/>
    <x v="0"/>
    <s v="Lisa"/>
    <s v="Biondo"/>
    <s v="N.D."/>
    <s v="Sì"/>
  </r>
  <r>
    <s v="Organizzazione di iniziative di valorizzazione, consultazione e condivisione della ricerca"/>
    <s v="Approvato"/>
    <n v="2025"/>
    <s v="03/12/2025"/>
    <s v="03/12/2025"/>
    <n v="2025"/>
    <s v="PEN-1308"/>
    <s v="DIRITTO PENALE E MEDICINA LEGALE _x000a_INTERSEZIONI AL TEMPO DELLA PROVA SCIENTIFICA"/>
    <s v="28/11/2025"/>
    <s v="28/11/2025"/>
    <s v="Albano, Giuseppe Davide"/>
    <m/>
    <s v="Promozione della Salute, Materno-Infantile, di Medicina Interna e Specialistica di Eccellenza “G. D’Alessandro”"/>
    <s v="AREA MIN. 12 - Scienze giuridiche"/>
    <m/>
    <m/>
    <m/>
    <m/>
    <s v="Albano"/>
    <s v="Giuseppe Davide"/>
    <s v="owner"/>
    <s v="Organizzatore/Organizzatrice"/>
    <s v="Ricercatori Legge 240/10 - t.det."/>
    <x v="0"/>
    <s v="Lisa"/>
    <s v="Biondo"/>
    <s v="N.D."/>
    <s v="Sì"/>
  </r>
  <r>
    <s v="Organizzazione di iniziative di valorizzazione, consultazione e condivisione della ricerca"/>
    <s v="Approvato"/>
    <n v="2025"/>
    <s v="03/12/2025"/>
    <s v="03/12/2025"/>
    <n v="2025"/>
    <s v="PEN-1309"/>
    <s v="Giornata _x000a_Mondiale _x000a_del Rene"/>
    <s v="13/03/2025"/>
    <s v="13/03/2025"/>
    <s v="MULE', Giuseppe"/>
    <m/>
    <s v="Promozione della Salute, Materno-Infantile, di Medicina Interna e Specialistica di Eccellenza “G. D’Alessandro”"/>
    <s v="AREA MIN. 06 - Scienze mediche"/>
    <m/>
    <m/>
    <m/>
    <m/>
    <s v="MULE'"/>
    <s v="Giuseppe"/>
    <s v="owner"/>
    <s v="Organizzatore/Organizzatrice"/>
    <s v="Professori Associati"/>
    <x v="0"/>
    <s v="Lisa"/>
    <s v="Biondo"/>
    <s v="N.D."/>
    <s v="Sì"/>
  </r>
  <r>
    <s v="Organizzazione di iniziative di valorizzazione, consultazione e condivisione della ricerca"/>
    <s v="Approvato"/>
    <n v="2025"/>
    <s v="03/12/2025"/>
    <s v="23/12/2025"/>
    <n v="2025"/>
    <s v="PEN-1328"/>
    <s v="Attività di divulgazione durante il festival della scienza Genova 2025 -organizzazione evento “Cervelli in provetta”"/>
    <s v="23/10/2025"/>
    <m/>
    <s v="ZIZZO, Maria Grazia"/>
    <s v="ZIZZO, Maria Grazia"/>
    <s v="Scienze e Tecnologie Biologiche Chimiche e Farmaceutiche"/>
    <s v="AREA MIN. 05 - Scienze biologiche"/>
    <m/>
    <m/>
    <m/>
    <m/>
    <s v="ZIZZO"/>
    <s v="Maria Grazia"/>
    <s v="owner"/>
    <s v="Organizzatore/Organizzatrice"/>
    <s v="Professori Associati"/>
    <x v="13"/>
    <s v="Maria Grazia"/>
    <s v="ZIZZO"/>
    <s v="Scienze e Tecnologie Biologiche Chimiche e Farmaceutiche"/>
    <s v="No"/>
  </r>
  <r>
    <s v="Organizzazione di iniziative di valorizzazione, consultazione e condivisione della ricerca"/>
    <s v="Approvato"/>
    <n v="2025"/>
    <s v="03/12/2025"/>
    <s v="03/12/2025"/>
    <n v="2025"/>
    <s v="PEN-1343"/>
    <s v="Dal cilicio al silicio/ Santi, Papi, testi sacri e intelligenze artificiali - SHARPER Night"/>
    <s v="26/09/2025"/>
    <m/>
    <s v="PETROTTA, GIORGIA; Attaguile, Francesca Maria; IMPERIA, Vincenzo Roberto; Pavone, Arianna Maria; Ravasco, Andrea; Sabbatini, Ilaria"/>
    <m/>
    <s v="Culture e Società; Giurisprudenza; Matematica e Informatica"/>
    <s v="AREA MIN. 01 - Scienze matematiche e informatiche; AREA MIN. 10 - Scienze delle antichità,filologico-letterarie e storico-artistiche; AREA MIN. 11 - Scienze storiche, filosofiche, pedagogiche e psicologiche; AREA MIN. 12 - Scienze giuridiche"/>
    <m/>
    <m/>
    <m/>
    <m/>
    <s v="Pavone"/>
    <s v="Arianna Maria"/>
    <s v="owner"/>
    <s v="Organizzatore/Organizzatrice"/>
    <s v="Ricercatori Legge 240/10 - t.det."/>
    <x v="15"/>
    <s v="Ilaria"/>
    <s v="Sabbatini"/>
    <s v="Culture e Società"/>
    <s v="Sì"/>
  </r>
  <r>
    <s v="Organizzazione di iniziative di valorizzazione, consultazione e condivisione della ricerca"/>
    <s v="Approvato"/>
    <n v="2025"/>
    <s v="03/12/2025"/>
    <s v="03/12/2025"/>
    <n v="2025"/>
    <s v="PEN-1343"/>
    <s v="Dal cilicio al silicio/ Santi, Papi, testi sacri e intelligenze artificiali - SHARPER Night"/>
    <s v="26/09/2025"/>
    <m/>
    <s v="PETROTTA, GIORGIA; Attaguile, Francesca Maria; IMPERIA, Vincenzo Roberto; Pavone, Arianna Maria; Ravasco, Andrea; Sabbatini, Ilaria"/>
    <m/>
    <s v="Culture e Società; Giurisprudenza; Matematica e Informatica"/>
    <s v="AREA MIN. 01 - Scienze matematiche e informatiche; AREA MIN. 10 - Scienze delle antichità,filologico-letterarie e storico-artistiche; AREA MIN. 11 - Scienze storiche, filosofiche, pedagogiche e psicologiche; AREA MIN. 12 - Scienze giuridiche"/>
    <m/>
    <m/>
    <m/>
    <m/>
    <s v="IMPERIA"/>
    <s v="Vincenzo Roberto"/>
    <s v="owner"/>
    <s v="Organizzatore/Organizzatrice"/>
    <s v="Ricercatori Legge 240/10 - t.det."/>
    <x v="12"/>
    <s v="Ilaria"/>
    <s v="Sabbatini"/>
    <s v="Culture e Società"/>
    <s v="Sì"/>
  </r>
  <r>
    <s v="Organizzazione di iniziative di valorizzazione, consultazione e condivisione della ricerca"/>
    <s v="Approvato"/>
    <n v="2025"/>
    <s v="03/12/2025"/>
    <s v="03/12/2025"/>
    <n v="2025"/>
    <s v="PEN-1343"/>
    <s v="Dal cilicio al silicio/ Santi, Papi, testi sacri e intelligenze artificiali - SHARPER Night"/>
    <s v="26/09/2025"/>
    <m/>
    <s v="PETROTTA, GIORGIA; Attaguile, Francesca Maria; IMPERIA, Vincenzo Roberto; Pavone, Arianna Maria; Ravasco, Andrea; Sabbatini, Ilaria"/>
    <m/>
    <s v="Culture e Società; Giurisprudenza; Matematica e Informatica"/>
    <s v="AREA MIN. 01 - Scienze matematiche e informatiche; AREA MIN. 10 - Scienze delle antichità,filologico-letterarie e storico-artistiche; AREA MIN. 11 - Scienze storiche, filosofiche, pedagogiche e psicologiche; AREA MIN. 12 - Scienze giuridiche"/>
    <m/>
    <m/>
    <m/>
    <m/>
    <s v="Attaguile"/>
    <s v="Francesca Maria"/>
    <s v="owner"/>
    <s v="Organizzatore/Organizzatrice"/>
    <s v="Non docenti a tempo det-Tesoro"/>
    <x v="7"/>
    <s v="Ilaria"/>
    <s v="Sabbatini"/>
    <s v="Culture e Società"/>
    <s v="Sì"/>
  </r>
  <r>
    <s v="Organizzazione di iniziative di valorizzazione, consultazione e condivisione della ricerca"/>
    <s v="Approvato"/>
    <n v="2025"/>
    <s v="03/12/2025"/>
    <s v="03/12/2025"/>
    <n v="2025"/>
    <s v="PEN-1346"/>
    <s v="I Longobardi nella Valle del Serchio: Tra storia, archeologia, lingua e architettura"/>
    <s v="29/03/2025"/>
    <s v="29/03/2025"/>
    <s v="Sabbatini, Ilaria"/>
    <m/>
    <s v="Culture e Società"/>
    <s v="AREA MIN. 10 - Scienze delle antichità,filologico-letterarie e storico-artistiche; AREA MIN. 11 - Scienze storiche, filosofiche, pedagogiche e psicologiche"/>
    <m/>
    <m/>
    <m/>
    <m/>
    <s v="Sabbatini"/>
    <s v="Ilaria"/>
    <s v="owner"/>
    <s v="Altro"/>
    <s v="Ricercatori Legge 240/10 - t.det."/>
    <x v="7"/>
    <s v="Ilaria"/>
    <s v="Sabbatini"/>
    <s v="Culture e Società"/>
    <s v="Sì"/>
  </r>
  <r>
    <s v="Organizzazione di iniziative di valorizzazione, consultazione e condivisione della ricerca"/>
    <s v="Approvato"/>
    <n v="2025"/>
    <s v="03/12/2025"/>
    <s v="10/12/2025"/>
    <n v="2025"/>
    <s v="PEN-1351"/>
    <s v="Prevedere la domanda per ridurre gli sprechi: il progetto OPERA per la filiera olearia"/>
    <s v="23/10/2025"/>
    <s v="23/10/2025"/>
    <s v="BORSELLINO, Valeria"/>
    <s v="SCHIMMENTI, Emanuele; PACE, Andrea; GALATI, Antonino; PORTOLANO, Baldassare; MIRABELLA, Claudio"/>
    <s v="Scienze Agrarie, Alimentari e Forestali"/>
    <s v="AREA MIN. 07 - Scienze agrarie e veterinarie"/>
    <m/>
    <m/>
    <m/>
    <m/>
    <s v="PACE"/>
    <s v="Andrea"/>
    <s v="contributor"/>
    <s v="Discussant"/>
    <s v="Professori Ordinari"/>
    <x v="13"/>
    <s v="Valeria"/>
    <s v="BORSELLINO"/>
    <s v="Scienze Agrarie, Alimentari e Forestali"/>
    <s v="Sì"/>
  </r>
  <r>
    <s v="Organizzazione di iniziative di valorizzazione, consultazione e condivisione della ricerca"/>
    <s v="Approvato"/>
    <n v="2025"/>
    <s v="03/12/2025"/>
    <s v="10/12/2025"/>
    <n v="2025"/>
    <s v="PEN-1351"/>
    <s v="Prevedere la domanda per ridurre gli sprechi: il progetto OPERA per la filiera olearia"/>
    <s v="23/10/2025"/>
    <s v="23/10/2025"/>
    <s v="BORSELLINO, Valeria"/>
    <s v="SCHIMMENTI, Emanuele; PACE, Andrea; GALATI, Antonino; PORTOLANO, Baldassare; MIRABELLA, Claudio"/>
    <s v="Scienze Agrarie, Alimentari e Forestali"/>
    <s v="AREA MIN. 07 - Scienze agrarie e veterinarie"/>
    <m/>
    <m/>
    <m/>
    <m/>
    <s v="PORTOLANO"/>
    <s v="Baldassare"/>
    <s v="contributor"/>
    <s v="Discussant"/>
    <s v="Professori Ordinari"/>
    <x v="6"/>
    <s v="Valeria"/>
    <s v="BORSELLINO"/>
    <s v="Scienze Agrarie, Alimentari e Forestali"/>
    <s v="Sì"/>
  </r>
  <r>
    <s v="Organizzazione di iniziative di valorizzazione, consultazione e condivisione della ricerca"/>
    <s v="Approvato"/>
    <n v="2025"/>
    <s v="03/12/2025"/>
    <s v="02/03/2026"/>
    <n v="2025"/>
    <s v="PEN-1357"/>
    <s v="VERSO LE PROFESSIONI"/>
    <s v="21/05/2025"/>
    <s v="21/05/2025"/>
    <s v="Sabbatini, Ilaria; CANCILA, Rosaria; MANALI, Sara; PALERMO, Daniele"/>
    <m/>
    <s v="Culture e Società"/>
    <s v="AREA MIN. 11 - Scienze storiche, filosofiche, pedagogiche e psicologiche"/>
    <m/>
    <m/>
    <m/>
    <m/>
    <s v="MANALI"/>
    <s v="Sara"/>
    <s v="owner"/>
    <s v="Organizzatore/Organizzatrice"/>
    <s v="Ricercatori Legge 240/10 - t.det."/>
    <x v="7"/>
    <s v="Ilaria"/>
    <s v="Sabbatini"/>
    <s v="Culture e Società"/>
    <s v="Sì"/>
  </r>
  <r>
    <s v="Organizzazione di iniziative di valorizzazione, consultazione e condivisione della ricerca"/>
    <s v="Approvato"/>
    <n v="2025"/>
    <s v="03/12/2025"/>
    <s v="09/12/2025"/>
    <n v="2025"/>
    <s v="PEN-1361"/>
    <s v="“La Matematica dell'Intelligenza Artificiale”, Lectio Magistralis del Prof. Nicolò Cesa-Bianchi"/>
    <s v="08/05/2025"/>
    <s v="08/05/2025"/>
    <s v="FALCONE, Giovanni; FICI, Gabriele"/>
    <m/>
    <s v="Matematica e Informatica"/>
    <s v="AREA MIN. 01 - Scienze matematiche e informatiche"/>
    <m/>
    <m/>
    <m/>
    <m/>
    <s v="FICI"/>
    <s v="Gabriele"/>
    <s v="owner"/>
    <s v="Organizzatore/Organizzatrice"/>
    <s v="Professori Associati"/>
    <x v="15"/>
    <s v="Elena"/>
    <s v="TOSCANO"/>
    <s v="Matematica e Informatica"/>
    <s v="Sì"/>
  </r>
  <r>
    <s v="Organizzazione di iniziative di valorizzazione, consultazione e condivisione della ricerca"/>
    <s v="Approvato"/>
    <n v="2025"/>
    <s v="03/12/2025"/>
    <s v="09/12/2025"/>
    <n v="2025"/>
    <s v="PEN-1364"/>
    <s v="&quot;Rational Expectations in Empirical Bayes&quot; a cura del Prof. Valentino Dardanoni, Dipartimento SEAS, Unipa"/>
    <s v="27/05/2025"/>
    <s v="27/05/2025"/>
    <s v="FICI, Gabriele; FALCONE, Giovanni"/>
    <m/>
    <s v="Matematica e Informatica"/>
    <s v="AREA MIN. 01 - Scienze matematiche e informatiche"/>
    <m/>
    <m/>
    <m/>
    <m/>
    <s v="FICI"/>
    <s v="Gabriele"/>
    <s v="owner"/>
    <s v="Organizzatore/Organizzatrice"/>
    <s v="Professori Associati"/>
    <x v="15"/>
    <s v="Elena"/>
    <s v="TOSCANO"/>
    <s v="Matematica e Informatica"/>
    <s v="Sì"/>
  </r>
  <r>
    <s v="Organizzazione di iniziative di valorizzazione, consultazione e condivisione della ricerca"/>
    <s v="Approvato"/>
    <n v="2025"/>
    <s v="03/12/2025"/>
    <s v="09/12/2025"/>
    <n v="2025"/>
    <s v="PEN-1366"/>
    <s v="“Machine Learning Applications in Astronomy, Marine Ecology, and Medical Imaging” a cura del Prof.  Marcel Atemkeng, Rhodes University"/>
    <s v="09/04/2025"/>
    <s v="09/04/2025"/>
    <s v="FICI, Gabriele; FALCONE, Giovanni"/>
    <m/>
    <s v="Matematica e Informatica"/>
    <s v="AREA MIN. 01 - Scienze matematiche e informatiche"/>
    <m/>
    <m/>
    <m/>
    <m/>
    <s v="FICI"/>
    <s v="Gabriele"/>
    <s v="owner"/>
    <s v="Organizzatore/Organizzatrice"/>
    <s v="Professori Associati"/>
    <x v="15"/>
    <s v="Elena"/>
    <s v="TOSCANO"/>
    <s v="Matematica e Informatica"/>
    <s v="Sì"/>
  </r>
  <r>
    <s v="Organizzazione di iniziative di valorizzazione, consultazione e condivisione della ricerca"/>
    <s v="Approvato"/>
    <n v="2025"/>
    <s v="03/12/2025"/>
    <s v="09/12/2025"/>
    <n v="2025"/>
    <s v="PEN-1368"/>
    <s v="&quot;Dalla Computazione Classica a quella Quantistica nello String Matching” a cura della Prof. Arianna Pavone, Università of Palermo"/>
    <s v="16/04/2025"/>
    <s v="16/04/2025"/>
    <s v="FALCONE, Giovanni; FICI, Gabriele"/>
    <s v="Pavone, Arianna Maria"/>
    <s v="Matematica e Informatica"/>
    <s v="AREA MIN. 01 - Scienze matematiche e informatiche"/>
    <m/>
    <m/>
    <m/>
    <m/>
    <s v="FICI"/>
    <s v="Gabriele"/>
    <s v="owner"/>
    <s v="Organizzatore/Organizzatrice"/>
    <s v="Professori Associati"/>
    <x v="15"/>
    <s v="Elena"/>
    <s v="TOSCANO"/>
    <s v="Matematica e Informatica"/>
    <s v="Sì"/>
  </r>
  <r>
    <s v="Organizzazione di iniziative di valorizzazione, consultazione e condivisione della ricerca"/>
    <s v="Approvato"/>
    <n v="2025"/>
    <s v="03/12/2025"/>
    <s v="09/12/2025"/>
    <n v="2025"/>
    <s v="PEN-1370"/>
    <s v="“Giornata scientifica in onore del prof. Camilo Trapani”. Relatori: Prof. F. Bagarello, Prof. G. Ciraolo, Prof. S.A. Marano, Prof. G. Vinti, Prof. P. Aiena."/>
    <s v="17/10/2025"/>
    <s v="17/10/2025"/>
    <s v="FALCONE, Giovanni; FICI, Gabriele"/>
    <m/>
    <s v="Matematica e Informatica"/>
    <s v="AREA MIN. 01 - Scienze matematiche e informatiche"/>
    <m/>
    <m/>
    <m/>
    <m/>
    <s v="FICI"/>
    <s v="Gabriele"/>
    <s v="owner"/>
    <s v="Organizzatore/Organizzatrice"/>
    <s v="Professori Associati"/>
    <x v="15"/>
    <s v="Elena"/>
    <s v="TOSCANO"/>
    <s v="Matematica e Informatica"/>
    <s v="Sì"/>
  </r>
  <r>
    <s v="Organizzazione di iniziative di valorizzazione, consultazione e condivisione della ricerca"/>
    <s v="Approvato"/>
    <n v="2025"/>
    <s v="03/12/2025"/>
    <s v="03/12/2025"/>
    <n v="2025"/>
    <s v="PEN-1372"/>
    <s v="Seminario: Dinamiche sociali on line. TRA FAKE NEWS E INTERPRETAZIONE STORICA"/>
    <s v="16/05/2025"/>
    <s v="16/05/2025"/>
    <s v="Sabbatini, Ilaria"/>
    <m/>
    <s v="Culture e Società"/>
    <s v="AREA MIN. 01 - Scienze matematiche e informatiche; AREA MIN. 11 - Scienze storiche, filosofiche, pedagogiche e psicologiche"/>
    <m/>
    <m/>
    <m/>
    <m/>
    <s v="Sabbatini"/>
    <s v="Ilaria"/>
    <s v="owner"/>
    <s v="Organizzatore/Organizzatrice"/>
    <s v="Ricercatori Legge 240/10 - t.det."/>
    <x v="7"/>
    <s v="Ilaria"/>
    <s v="Sabbatini"/>
    <s v="Culture e Società"/>
    <s v="Sì"/>
  </r>
  <r>
    <s v="Organizzazione di iniziative di valorizzazione, consultazione e condivisione della ricerca"/>
    <s v="Approvato"/>
    <n v="2025"/>
    <s v="03/12/2025"/>
    <s v="09/12/2025"/>
    <n v="2025"/>
    <s v="PEN-1375"/>
    <s v="“Come gli hippie hanno salvato la fisica e come quella fisica ha reinventato la computazione”  a cura del Prof. Simone Faro, PhD, Università di Catania"/>
    <s v="21/10/2025"/>
    <s v="21/10/2025"/>
    <s v="VALENTI, Cesare Fabio; TEGOLO, Domenico"/>
    <m/>
    <s v="Matematica e Informatica"/>
    <s v="AREA MIN. 01 - Scienze matematiche e informatiche"/>
    <m/>
    <m/>
    <m/>
    <m/>
    <s v="TEGOLO"/>
    <s v="Domenico"/>
    <s v="owner"/>
    <s v="Organizzatore/Organizzatrice"/>
    <s v="Professori Associati"/>
    <x v="15"/>
    <s v="Elena"/>
    <s v="TOSCANO"/>
    <s v="Matematica e Informatica"/>
    <s v="Sì"/>
  </r>
  <r>
    <s v="Organizzazione di iniziative di valorizzazione, consultazione e condivisione della ricerca"/>
    <s v="Approvato"/>
    <n v="2025"/>
    <s v="03/12/2025"/>
    <s v="09/12/2025"/>
    <n v="2025"/>
    <s v="PEN-1378"/>
    <s v="&quot;Gli specchi ustori&quot; a cura del Prof. Riccardo Bellè, Università di Roma Tor Vergata"/>
    <s v="23/10/2025"/>
    <s v="23/10/2025"/>
    <s v="CERRONI, Cinzia"/>
    <m/>
    <s v="Matematica e Informatica"/>
    <s v="AREA MIN. 01 - Scienze matematiche e informatiche"/>
    <m/>
    <m/>
    <m/>
    <m/>
    <s v="CERRONI"/>
    <s v="Cinzia"/>
    <s v="owner"/>
    <s v="Organizzatore/Organizzatrice"/>
    <s v="Professori Ordinari"/>
    <x v="15"/>
    <s v="Elena"/>
    <s v="TOSCANO"/>
    <s v="Matematica e Informatica"/>
    <s v="Sì"/>
  </r>
  <r>
    <s v="Organizzazione di iniziative di valorizzazione, consultazione e condivisione della ricerca"/>
    <s v="Approvato"/>
    <n v="2025"/>
    <s v="03/12/2025"/>
    <s v="03/12/2025"/>
    <n v="2025"/>
    <s v="PEN-1386"/>
    <s v="Lezione seminariale aperta sul tema &quot;Medi@Evo. L’Età di mezzo nei media italiani&quot; a partire dal volume di Marco Brando"/>
    <s v="20/11/2025"/>
    <s v="20/11/2025"/>
    <s v="SANTORO, Daniela; SANTORO, Daniela"/>
    <m/>
    <s v="Culture e Società"/>
    <s v="AREA MIN. 11 - Scienze storiche, filosofiche, pedagogiche e psicologiche"/>
    <m/>
    <m/>
    <m/>
    <m/>
    <s v="SANTORO"/>
    <s v="Daniela"/>
    <s v="owner"/>
    <s v="Responsabile scientifico"/>
    <s v="Professori Associati"/>
    <x v="7"/>
    <s v="Daniela"/>
    <s v="SANTORO"/>
    <s v="Culture e Società"/>
    <s v="Sì"/>
  </r>
  <r>
    <s v="Organizzazione di iniziative di valorizzazione, consultazione e condivisione della ricerca"/>
    <s v="Approvato"/>
    <n v="2025"/>
    <s v="05/12/2025"/>
    <s v="09/12/2025"/>
    <n v="2025"/>
    <s v="PEN-1395"/>
    <s v="&quot;La tassellazione dello spazio con solidi platonici, tra filosofia e matematica&quot;  a cura della Prof.ssa Veronica Gavagna, Università di Firenze"/>
    <s v="23/10/2025"/>
    <s v="23/10/2025"/>
    <s v="CERRONI, Cinzia"/>
    <m/>
    <s v="Matematica e Informatica"/>
    <s v="AREA MIN. 01 - Scienze matematiche e informatiche"/>
    <m/>
    <m/>
    <m/>
    <m/>
    <s v="CERRONI"/>
    <s v="Cinzia"/>
    <s v="owner"/>
    <s v="Organizzatore/Organizzatrice"/>
    <s v="Professori Ordinari"/>
    <x v="15"/>
    <s v="Elena"/>
    <s v="TOSCANO"/>
    <s v="Matematica e Informatica"/>
    <s v="Sì"/>
  </r>
  <r>
    <s v="Organizzazione di iniziative di valorizzazione, consultazione e condivisione della ricerca"/>
    <s v="Approvato"/>
    <n v="2025"/>
    <s v="05/12/2025"/>
    <s v="16/12/2025"/>
    <n v="2025"/>
    <s v="PEN-1397"/>
    <s v="Ri.MED Symposium 2025 “Engineering Biology for Next-Gen Medicine”"/>
    <s v="16/10/2025"/>
    <s v="17/10/2025"/>
    <s v="D'AMORE, Antonio"/>
    <m/>
    <s v="Medicina di Precisione in Area Medica, Chirurgica e Critica"/>
    <s v="AREA MIN. 05 - Scienze biologiche; AREA MIN. 06 - Scienze mediche; AREA MIN. 09 - Ingegneria industriale e della informazione"/>
    <m/>
    <m/>
    <m/>
    <m/>
    <s v="D'AMORE"/>
    <s v="Antonio"/>
    <s v="owner"/>
    <s v="Organizzatore/Organizzatrice"/>
    <s v="Professori Ordinari"/>
    <x v="8"/>
    <s v="CHIARA"/>
    <s v="DRAGO"/>
    <s v="N.D."/>
    <s v="No"/>
  </r>
  <r>
    <s v="Organizzazione di iniziative di valorizzazione, consultazione e condivisione della ricerca"/>
    <s v="Approvato"/>
    <n v="2025"/>
    <s v="05/12/2025"/>
    <s v="16/12/2025"/>
    <n v="2025"/>
    <s v="PEN-1398"/>
    <s v="Tavola Rotonda – Biologia su misura: quando la scienza progetta la salute"/>
    <s v="15/10/2025"/>
    <s v="15/10/2025"/>
    <s v="D'AMORE, Antonio"/>
    <m/>
    <s v="Medicina di Precisione in Area Medica, Chirurgica e Critica"/>
    <s v="AREA MIN. 05 - Scienze biologiche; AREA MIN. 06 - Scienze mediche; AREA MIN. 09 - Ingegneria industriale e della informazione"/>
    <m/>
    <m/>
    <m/>
    <m/>
    <s v="D'AMORE"/>
    <s v="Antonio"/>
    <s v="owner"/>
    <s v="Organizzatore/Organizzatrice"/>
    <s v="Professori Ordinari"/>
    <x v="8"/>
    <s v="CHIARA"/>
    <s v="DRAGO"/>
    <s v="N.D."/>
    <s v="No"/>
  </r>
  <r>
    <s v="Organizzazione di iniziative di valorizzazione, consultazione e condivisione della ricerca"/>
    <s v="Approvato"/>
    <n v="2025"/>
    <s v="05/12/2025"/>
    <s v="12/12/2025"/>
    <n v="2025"/>
    <s v="PEN-1399"/>
    <s v="Il Compostaggio dei rifiuti organici è una pratica utile? Quali sono gli attori coinvolti e anche i possibili pericoli? Tavola Rotonda"/>
    <s v="09/05/2025"/>
    <s v="09/05/2025"/>
    <s v="MANACHINI, Barbara Rosy Ines"/>
    <m/>
    <s v="Scienze Agrarie, Alimentari e Forestali"/>
    <s v="AREA MIN. 05 - Scienze biologiche; AREA MIN. 07 - Scienze agrarie e veterinarie"/>
    <m/>
    <m/>
    <m/>
    <m/>
    <s v="MANACHINI"/>
    <s v="Barbara Rosy Ines"/>
    <s v="owner"/>
    <s v="Responsabile scientifico"/>
    <s v="Professori Associati"/>
    <x v="6"/>
    <s v="Barbara Rosy Ines"/>
    <s v="MANACHINI"/>
    <s v="Scienze Agrarie, Alimentari e Forestali"/>
    <s v="No"/>
  </r>
  <r>
    <s v="Organizzazione di iniziative di valorizzazione, consultazione e condivisione della ricerca"/>
    <s v="Approvato"/>
    <n v="2025"/>
    <s v="05/12/2025"/>
    <s v="16/12/2025"/>
    <n v="2025"/>
    <s v="PEN-1400"/>
    <s v="Congresso Regionale dell'Associazione Nazionale Medici Cardiologi Ospedalieri (ANMCO) Sicilia 2025"/>
    <s v="28/10/2025"/>
    <s v="30/10/2025"/>
    <s v="Raffa, Giuseppe"/>
    <s v="PISANO, Calogera"/>
    <s v="Medicina di Precisione in Area Medica, Chirurgica e Critica"/>
    <s v="AREA MIN. 06 - Scienze mediche"/>
    <m/>
    <m/>
    <m/>
    <m/>
    <s v="Raffa"/>
    <s v="Giuseppe"/>
    <s v="owner"/>
    <s v="Organizzatore/Organizzatrice"/>
    <s v="Ricercatori Legge 240/10 - t.det."/>
    <x v="8"/>
    <s v="CHIARA"/>
    <s v="DRAGO"/>
    <s v="N.D."/>
    <s v="No"/>
  </r>
  <r>
    <s v="Organizzazione di iniziative di valorizzazione, consultazione e condivisione della ricerca"/>
    <s v="Approvato"/>
    <n v="2025"/>
    <s v="05/12/2025"/>
    <s v="16/12/2025"/>
    <n v="2025"/>
    <s v="PEN-1401"/>
    <s v="56° CONGRESSO NAZIONALE ASSOCIAZIONE NAZIONALE MEDICI CARDIOLOGI OSPEDALIERI"/>
    <s v="15/05/2025"/>
    <s v="05/12/2025"/>
    <s v="Raffa, Giuseppe"/>
    <m/>
    <s v="Medicina di Precisione in Area Medica, Chirurgica e Critica"/>
    <s v="AREA MIN. 06 - Scienze mediche"/>
    <m/>
    <m/>
    <m/>
    <m/>
    <s v="Raffa"/>
    <s v="Giuseppe"/>
    <s v="owner"/>
    <s v="Organizzatore/Organizzatrice"/>
    <s v="Ricercatori Legge 240/10 - t.det."/>
    <x v="8"/>
    <s v="CHIARA"/>
    <s v="DRAGO"/>
    <s v="N.D."/>
    <s v="No"/>
  </r>
  <r>
    <s v="Organizzazione di iniziative di valorizzazione, consultazione e condivisione della ricerca"/>
    <s v="Approvato"/>
    <n v="2025"/>
    <s v="05/12/2025"/>
    <s v="16/12/2025"/>
    <n v="2025"/>
    <s v="PEN-1404"/>
    <s v="Upgrade in Cardiochirurgia"/>
    <s v="10/05/2025"/>
    <s v="10/05/2025"/>
    <s v="Raffa, Giuseppe"/>
    <m/>
    <s v="Medicina di Precisione in Area Medica, Chirurgica e Critica"/>
    <s v="AREA MIN. 06 - Scienze mediche"/>
    <m/>
    <m/>
    <m/>
    <m/>
    <s v="Raffa"/>
    <s v="Giuseppe"/>
    <s v="owner"/>
    <s v="Organizzatore/Organizzatrice"/>
    <s v="Ricercatori Legge 240/10 - t.det."/>
    <x v="8"/>
    <s v="CHIARA"/>
    <s v="DRAGO"/>
    <s v="N.D."/>
    <s v="No"/>
  </r>
  <r>
    <s v="Organizzazione di iniziative di valorizzazione, consultazione e condivisione della ricerca"/>
    <s v="Approvato"/>
    <n v="2025"/>
    <s v="05/12/2025"/>
    <s v="18/03/2026"/>
    <n v="2025"/>
    <s v="PEN-1405"/>
    <s v="59° Corso di Cultura in Ecologia. Foreste vetuste: struttura e biodiversità 2.0"/>
    <s v="27/08/2025"/>
    <s v="29/08/2025"/>
    <s v="BADALAMENTI, Emilio"/>
    <s v="LA MELA VECA, Donato Salvatore"/>
    <s v="Scienze Agrarie, Alimentari e Forestali"/>
    <s v="AREA MIN. 07 - Scienze agrarie e veterinarie"/>
    <m/>
    <m/>
    <m/>
    <m/>
    <s v="BADALAMENTI"/>
    <s v="Emilio"/>
    <s v="owner"/>
    <s v="Promotore/Promotrice"/>
    <s v="Ricercatori Legge 240/10 - t.det."/>
    <x v="6"/>
    <s v="Emilio"/>
    <s v="BADALAMENTI"/>
    <s v="Scienze Agrarie, Alimentari e Forestali"/>
    <s v="No"/>
  </r>
  <r>
    <s v="Organizzazione di iniziative di valorizzazione, consultazione e condivisione della ricerca"/>
    <s v="Approvato"/>
    <n v="2025"/>
    <s v="06/12/2025"/>
    <s v="10/12/2025"/>
    <n v="2025"/>
    <s v="PEN-1414"/>
    <s v="AgriFood Business Innovation through Electronic System Solutions: Perspectives from Industry and Academia"/>
    <s v="10/12/2025"/>
    <s v="10/12/2025"/>
    <s v="PAGANO, Antonino"/>
    <m/>
    <s v="Ingegneria"/>
    <s v="AREA MIN. 09 - Ingegneria industriale e della informazione"/>
    <m/>
    <m/>
    <m/>
    <m/>
    <s v="PAGANO"/>
    <s v="Antonino"/>
    <s v="owner"/>
    <s v="Organizzatore/Organizzatrice"/>
    <s v="Ricercatori Legge 240/10 - t.det."/>
    <x v="3"/>
    <s v="Antonino"/>
    <s v="PAGANO"/>
    <s v="Ingegneria"/>
    <s v="Sì"/>
  </r>
  <r>
    <s v="Organizzazione di iniziative di valorizzazione, consultazione e condivisione della ricerca"/>
    <s v="Approvato"/>
    <n v="2025"/>
    <s v="09/12/2025"/>
    <s v="16/12/2025"/>
    <n v="2025"/>
    <s v="PEN-1423"/>
    <s v="CEFALU’ 2025: AGGIORNAMENTI IN CARDIOLOGIA"/>
    <s v="04/04/2025"/>
    <s v="05/04/2025"/>
    <s v="Raffa, Giuseppe"/>
    <m/>
    <s v="Medicina di Precisione in Area Medica, Chirurgica e Critica"/>
    <s v="AREA MIN. 06 - Scienze mediche"/>
    <m/>
    <m/>
    <m/>
    <m/>
    <s v="Raffa"/>
    <s v="Giuseppe"/>
    <s v="owner"/>
    <s v="Organizzatore/Organizzatrice"/>
    <s v="Ricercatori Legge 240/10 - t.det."/>
    <x v="8"/>
    <s v="CHIARA"/>
    <s v="DRAGO"/>
    <s v="N.D."/>
    <s v="No"/>
  </r>
  <r>
    <s v="Organizzazione di iniziative di valorizzazione, consultazione e condivisione della ricerca"/>
    <s v="Approvato"/>
    <n v="2025"/>
    <s v="09/12/2025"/>
    <s v="16/12/2025"/>
    <n v="2025"/>
    <s v="PEN-1425"/>
    <s v="Pediatri a confronto con gli specialisti"/>
    <s v="18/01/2025"/>
    <m/>
    <s v="MARTINES, Francesco"/>
    <m/>
    <s v="Biomedicina, Neuroscienze e Diagnostica avanzata"/>
    <s v="AREA MIN. 06 - Scienze mediche"/>
    <m/>
    <m/>
    <m/>
    <m/>
    <s v="MARTINES"/>
    <s v="Francesco"/>
    <s v="owner"/>
    <s v="Chairman"/>
    <s v="Professori Associati"/>
    <x v="4"/>
    <s v="Francesco"/>
    <s v="MARTINES"/>
    <s v="Biomedicina, Neuroscienze e Diagnostica avanzata"/>
    <s v="No"/>
  </r>
  <r>
    <s v="Organizzazione di iniziative di valorizzazione, consultazione e condivisione della ricerca"/>
    <s v="Approvato"/>
    <n v="2025"/>
    <s v="09/12/2025"/>
    <s v="16/12/2025"/>
    <n v="2025"/>
    <s v="PEN-1433"/>
    <s v="Corso di Aggiornamento in ORL per Medici di Medicina Generale"/>
    <s v="03/10/2025"/>
    <m/>
    <s v="MARTINES, Francesco"/>
    <m/>
    <s v="Biomedicina, Neuroscienze e Diagnostica avanzata"/>
    <s v="AREA MIN. 06 - Scienze mediche"/>
    <m/>
    <m/>
    <m/>
    <m/>
    <s v="MARTINES"/>
    <s v="Francesco"/>
    <s v="owner"/>
    <s v="Altro"/>
    <s v="Professori Associati"/>
    <x v="4"/>
    <s v="Francesco"/>
    <s v="MARTINES"/>
    <s v="Biomedicina, Neuroscienze e Diagnostica avanzata"/>
    <s v="No"/>
  </r>
  <r>
    <s v="Organizzazione di iniziative di valorizzazione, consultazione e condivisione della ricerca"/>
    <s v="Approvato"/>
    <n v="2025"/>
    <s v="09/12/2025"/>
    <s v="16/12/2025"/>
    <n v="2025"/>
    <s v="PEN-1436"/>
    <s v="I.A. - STRUMENTI IN SANITÀ E NELLA PUBBLICA AMMINISTRAZIONE"/>
    <s v="12/04/2025"/>
    <s v="12/04/2025"/>
    <s v="Cicceri, Giovanni"/>
    <s v="Cicceri, Giovanni"/>
    <s v="Biomedicina, Neuroscienze e Diagnostica avanzata"/>
    <s v="AREA MIN. 09 - Ingegneria industriale e della informazione"/>
    <m/>
    <m/>
    <m/>
    <m/>
    <s v="Cicceri"/>
    <s v="Giovanni"/>
    <s v="owner"/>
    <s v="Responsabile scientifico"/>
    <s v="Ricercatori Legge 240/10 - t.det."/>
    <x v="4"/>
    <s v="Giovanni"/>
    <s v="Cicceri"/>
    <s v="Biomedicina, Neuroscienze e Diagnostica avanzata"/>
    <s v="No"/>
  </r>
  <r>
    <s v="Organizzazione di iniziative di valorizzazione, consultazione e condivisione della ricerca"/>
    <s v="Approvato"/>
    <n v="2025"/>
    <s v="10/12/2025"/>
    <s v="10/12/2025"/>
    <n v="2025"/>
    <s v="PEN-1444"/>
    <s v="Presentazione del volume &quot;Lenire il dolore con la bellezza. Memorie e racconti delle stragi del 1993&quot;, Palermo, Navarra editore, 2025 (ISBN 979-12-81655-30-0)"/>
    <s v="19/05/2025"/>
    <s v="19/05/2025"/>
    <s v="DINO, Alessandra"/>
    <m/>
    <s v="Culture e Società"/>
    <s v="AREA MIN. 14 - Scienze politiche e sociali"/>
    <m/>
    <m/>
    <m/>
    <m/>
    <s v="DINO"/>
    <s v="Alessandra"/>
    <s v="owner"/>
    <s v="Organizzatore/Organizzatrice"/>
    <s v="Professori Ordinari"/>
    <x v="7"/>
    <s v="Alessandra"/>
    <s v="DINO"/>
    <s v="Culture e Società"/>
    <s v="Sì"/>
  </r>
  <r>
    <s v="Organizzazione di iniziative di valorizzazione, consultazione e condivisione della ricerca"/>
    <s v="Approvato"/>
    <n v="2025"/>
    <s v="10/12/2025"/>
    <s v="10/12/2025"/>
    <n v="2025"/>
    <s v="PEN-1447"/>
    <s v="Beni Culturali e Archeologia: una rete di formazione sul territorio in dialogo con gli stakeholders"/>
    <s v="21/10/2025"/>
    <s v="21/10/2025"/>
    <s v="SOLE, Lavinia; BURGIO, Aurelio"/>
    <s v="PORTALE, Elisa Chiara"/>
    <s v="Culture e Società"/>
    <s v="AREA MIN. 10 - Scienze delle antichità,filologico-letterarie e storico-artistiche"/>
    <m/>
    <m/>
    <s v="PEN-0709"/>
    <s v="La Terza Missione dei corsi di studio del Dipartim"/>
    <s v="SOLE"/>
    <s v="Lavinia"/>
    <s v="owner"/>
    <s v="Organizzatore/Organizzatrice"/>
    <s v="Ricercatori Legge 240/10 - t.det."/>
    <x v="7"/>
    <s v="Lavinia"/>
    <s v="SOLE"/>
    <s v="Culture e Società"/>
    <s v="Sì"/>
  </r>
  <r>
    <s v="Organizzazione di iniziative di valorizzazione, consultazione e condivisione della ricerca"/>
    <s v="Approvato"/>
    <n v="2025"/>
    <s v="10/12/2025"/>
    <s v="10/12/2025"/>
    <n v="2025"/>
    <s v="PEN-1448"/>
    <s v="“Tracce Libere”"/>
    <s v="10/10/2025"/>
    <s v="11/10/2025"/>
    <s v="DINO, Alessandra"/>
    <m/>
    <s v="Culture e Società"/>
    <s v="AREA MIN. 14 - Scienze politiche e sociali"/>
    <m/>
    <m/>
    <m/>
    <m/>
    <s v="DINO"/>
    <s v="Alessandra"/>
    <s v="owner"/>
    <s v="Altro"/>
    <s v="Professori Ordinari"/>
    <x v="7"/>
    <s v="Alessandra"/>
    <s v="DINO"/>
    <s v="Culture e Società"/>
    <s v="No"/>
  </r>
  <r>
    <s v="Organizzazione di iniziative di valorizzazione, consultazione e condivisione della ricerca"/>
    <s v="Approvato"/>
    <n v="2025"/>
    <s v="10/12/2025"/>
    <s v="10/12/2025"/>
    <n v="2025"/>
    <s v="PEN-1449"/>
    <s v="presentazione del proprio libro &quot;Lenire il dolore con la bellezza. Memorie e racconti delle stragi del 1993&quot;, Palermo, Navarra editore, 2025 (ISBN 979-12-81655-30-0"/>
    <s v="27/10/2025"/>
    <s v="27/10/2025"/>
    <s v="DINO, Alessandra"/>
    <m/>
    <s v="Culture e Società"/>
    <s v="AREA MIN. 14 - Scienze politiche e sociali"/>
    <m/>
    <m/>
    <m/>
    <m/>
    <s v="DINO"/>
    <s v="Alessandra"/>
    <s v="owner"/>
    <s v="Altro"/>
    <s v="Professori Ordinari"/>
    <x v="7"/>
    <s v="Alessandra"/>
    <s v="DINO"/>
    <s v="Culture e Società"/>
    <s v="No"/>
  </r>
  <r>
    <s v="Organizzazione di iniziative di valorizzazione, consultazione e condivisione della ricerca"/>
    <s v="Approvato"/>
    <n v="2025"/>
    <s v="10/12/2025"/>
    <s v="10/12/2025"/>
    <n v="2025"/>
    <s v="PEN-1451"/>
    <s v="presentazione del libro di Luciana Sgrena, &quot;Me la sono andata a cercare. Diari di una reporter di guerra&quot;, Bari-Roma, Laterza, 2025"/>
    <s v="01/12/2025"/>
    <s v="01/12/2025"/>
    <s v="DINO, Alessandra"/>
    <m/>
    <s v="Culture e Società"/>
    <s v="AREA MIN. 14 - Scienze politiche e sociali"/>
    <m/>
    <m/>
    <m/>
    <m/>
    <s v="DINO"/>
    <s v="Alessandra"/>
    <s v="owner"/>
    <s v="Altro"/>
    <s v="Professori Ordinari"/>
    <x v="7"/>
    <s v="Alessandra"/>
    <s v="DINO"/>
    <s v="Culture e Società"/>
    <s v="No"/>
  </r>
  <r>
    <s v="Organizzazione di iniziative di valorizzazione, consultazione e condivisione della ricerca"/>
    <s v="Approvato"/>
    <n v="2025"/>
    <s v="12/12/2025"/>
    <s v="05/02/2026"/>
    <n v="2025"/>
    <s v="PEN-1476"/>
    <s v="Cerimonia di premiazione “BEST PAPER AWARD 2025” e “QUALITY RESEARCH OUTPUTS PRIZE 2025”, Misura II.2 - _x000a_Premio per il prodotto di ricerca di qualità"/>
    <s v="17/12/2025"/>
    <s v="17/12/2025"/>
    <s v="STASSI, Giorgio"/>
    <m/>
    <s v="Medicina di Precisione in Area Medica, Chirurgica e Critica"/>
    <s v="AREA MIN. 06 - Scienze mediche"/>
    <m/>
    <m/>
    <m/>
    <m/>
    <s v="STASSI"/>
    <s v="Giorgio"/>
    <s v="owner"/>
    <s v="Organizzatore/Organizzatrice"/>
    <s v="Professori Ordinari"/>
    <x v="8"/>
    <s v="CHIARA"/>
    <s v="DRAGO"/>
    <s v="N.D."/>
    <s v="Sì"/>
  </r>
  <r>
    <s v="Organizzazione di iniziative di valorizzazione, consultazione e condivisione della ricerca"/>
    <s v="Approvato"/>
    <n v="2025"/>
    <s v="13/12/2025"/>
    <s v="18/03/2026"/>
    <n v="2025"/>
    <s v="PEN-1481"/>
    <s v="EU Plant conference Invited speaker: Smart tools for sustainable agriculture: a decentralized diagnostic network for early disease detection"/>
    <s v="24/10/2025"/>
    <m/>
    <s v="MATIC, Slavica; PANNO, Stefano; DAVINO, Salvatore"/>
    <m/>
    <s v="Scienze Agrarie, Alimentari e Forestali"/>
    <s v="AREA MIN. 07 - Scienze agrarie e veterinarie"/>
    <m/>
    <m/>
    <m/>
    <m/>
    <s v="MATIC"/>
    <s v="Slavica"/>
    <s v="owner"/>
    <s v="Altro"/>
    <s v="Professori Associati"/>
    <x v="6"/>
    <s v="Salvatore"/>
    <s v="DAVINO"/>
    <s v="Scienze Agrarie, Alimentari e Forestali"/>
    <s v="No"/>
  </r>
  <r>
    <s v="Organizzazione di iniziative di valorizzazione, consultazione e condivisione della ricerca"/>
    <s v="Approvato"/>
    <n v="2025"/>
    <s v="15/12/2025"/>
    <s v="27/01/2026"/>
    <n v="2025"/>
    <s v="PEN-1485"/>
    <s v="Lo Spazio Famiglie a supporto delle coppie nella transizione separativa: le risorse e le sfide"/>
    <s v="03/12/2025"/>
    <s v="03/12/2025"/>
    <s v="NOVARA, Cinzia"/>
    <m/>
    <s v="Scienze Psicologiche, Pedagogiche, dell’Esercizio Fisico e della Formazione"/>
    <s v="AREA MIN. 11 - Scienze storiche, filosofiche, pedagogiche e psicologiche"/>
    <m/>
    <m/>
    <m/>
    <m/>
    <s v="NOVARA"/>
    <s v="Cinzia"/>
    <s v="owner"/>
    <s v="Organizzatore/Organizzatrice"/>
    <s v="Professori Associati"/>
    <x v="2"/>
    <s v="Cinzia"/>
    <s v="NOVARA"/>
    <s v="Scienze Psicologiche, Pedagogiche, dell’Esercizio Fisico e della Formazione"/>
    <s v="Sì"/>
  </r>
  <r>
    <s v="Organizzazione di iniziative di valorizzazione, consultazione e condivisione della ricerca"/>
    <s v="Approvato"/>
    <n v="2025"/>
    <s v="15/12/2025"/>
    <s v="18/03/2026"/>
    <n v="2025"/>
    <s v="PEN-1498"/>
    <s v="Evento conclusivo progetto &quot;Azioni volte alla conservazione e valorizzazione di popolazioni locali di specie agrarie erbacee&quot; (COVASA)"/>
    <s v="28/05/2025"/>
    <s v="28/05/2025"/>
    <s v="AMATO, Gaetano"/>
    <m/>
    <s v="Scienze Agrarie, Alimentari e Forestali"/>
    <s v="AREA MIN. 07 - Scienze agrarie e veterinarie"/>
    <m/>
    <m/>
    <m/>
    <m/>
    <s v="AMATO"/>
    <s v="Gaetano"/>
    <s v="owner"/>
    <s v="Organizzatore/Organizzatrice"/>
    <s v="Professori Ordinari"/>
    <x v="6"/>
    <s v="Gaetano"/>
    <s v="AMATO"/>
    <s v="Scienze Agrarie, Alimentari e Forestali"/>
    <s v="Sì"/>
  </r>
  <r>
    <s v="Organizzazione di iniziative di valorizzazione, consultazione e condivisione della ricerca"/>
    <s v="Approvato"/>
    <n v="2025"/>
    <s v="15/12/2025"/>
    <s v="18/03/2026"/>
    <n v="2025"/>
    <s v="PEN-1502"/>
    <s v="Partecipazione alla Notte Europea dei Ricercatori 2025 (Sharper) con uno stand dal titolo &quot;Per fare un albero, ci vuole un seme… E poi?.&quot;"/>
    <s v="26/09/2025"/>
    <m/>
    <s v="LA MELA VECA, Donato Salvatore; LA MANTIA, Tommaso; Laschi, Andrea; BADALAMENTI, Emilio; SALA, Giovanna"/>
    <s v="OLIVERI, Giovanni; RIZZO, Salvatore; PETRILLO, Maria; Da Silveira Bueno, Rafael; ZAMBITO, Pasquale Gabriele"/>
    <s v="Scienze Agrarie, Alimentari e Forestali"/>
    <s v="AREA MIN. 07 - Scienze agrarie e veterinarie"/>
    <m/>
    <m/>
    <m/>
    <m/>
    <s v="SALA"/>
    <s v="Giovanna"/>
    <s v="owner"/>
    <s v="Responsabile scientifico"/>
    <s v="Ricercatori Legge 240/10 - t.det."/>
    <x v="6"/>
    <s v="Emilio"/>
    <s v="BADALAMENTI"/>
    <s v="Scienze Agrarie, Alimentari e Forestali"/>
    <s v="Sì"/>
  </r>
  <r>
    <s v="Organizzazione di iniziative di valorizzazione, consultazione e condivisione della ricerca"/>
    <s v="Approvato"/>
    <n v="2025"/>
    <s v="16/12/2025"/>
    <s v="19/12/2025"/>
    <n v="2025"/>
    <s v="PEN-1508"/>
    <s v="Le PMI quali attori per uno sviluppo sostenibile e integrato del territorio: le esperienze dei progetti AGROPEF e le vie del gusto"/>
    <s v="17/10/2025"/>
    <s v="17/10/2025"/>
    <s v="BIANCHI, Carmine"/>
    <s v="GRIPPI, Noemi; BONURA, Marta; BIANCHI, Carmine; GRIPPI, Noemi; LONGO, Sonia; CELLURA, Maurizio"/>
    <s v="Scienze Politiche e delle relazioni internazionali; Centro di Sostenibilità e Transizione Ecologica di Ateneo; Ingegneria"/>
    <s v="AREA MIN. 13 - Scienze economiche e statistiche"/>
    <m/>
    <m/>
    <m/>
    <m/>
    <s v="LONGO"/>
    <s v="Sonia"/>
    <s v="contributor"/>
    <s v="Relatore/Relatrice"/>
    <s v="Professori Associati"/>
    <x v="3"/>
    <s v="Anna Maria"/>
    <s v="VAZZANA"/>
    <s v="N.D."/>
    <s v="Sì"/>
  </r>
  <r>
    <s v="Organizzazione di iniziative di valorizzazione, consultazione e condivisione della ricerca"/>
    <s v="Approvato"/>
    <n v="2025"/>
    <s v="16/12/2025"/>
    <s v="19/12/2025"/>
    <n v="2025"/>
    <s v="PEN-1508"/>
    <s v="Le PMI quali attori per uno sviluppo sostenibile e integrato del territorio: le esperienze dei progetti AGROPEF e le vie del gusto"/>
    <s v="17/10/2025"/>
    <s v="17/10/2025"/>
    <s v="BIANCHI, Carmine"/>
    <s v="GRIPPI, Noemi; BONURA, Marta; BIANCHI, Carmine; GRIPPI, Noemi; LONGO, Sonia; CELLURA, Maurizio"/>
    <s v="Scienze Politiche e delle relazioni internazionali; Centro di Sostenibilità e Transizione Ecologica di Ateneo; Ingegneria"/>
    <s v="AREA MIN. 13 - Scienze economiche e statistiche"/>
    <m/>
    <m/>
    <m/>
    <m/>
    <s v="GRIPPI"/>
    <s v="Noemi"/>
    <s v="contributor"/>
    <s v="Relatore/Relatrice"/>
    <s v="Contratti gratuiti"/>
    <x v="9"/>
    <s v="Anna Maria"/>
    <s v="VAZZANA"/>
    <s v="N.D."/>
    <s v="Sì"/>
  </r>
  <r>
    <s v="Organizzazione di iniziative di valorizzazione, consultazione e condivisione della ricerca"/>
    <s v="Approvato"/>
    <n v="2025"/>
    <s v="16/12/2025"/>
    <s v="19/12/2025"/>
    <n v="2025"/>
    <s v="PEN-1509"/>
    <s v="Le PMI come attori di innovazione per la creazione di valore sostenibile nei territori: il progetto AGROPEF"/>
    <s v="18/12/2025"/>
    <s v="18/12/2025"/>
    <s v="BIANCHI, Carmine"/>
    <s v="CELLURA, Maurizio; CELLURA, Maurizio; INGLESE, Paolo; BONURA, Marta; BIANCHI, Carmine; LONGO, Sonia; GRIPPI, Noemi; GRIPPI, Noemi"/>
    <s v="Scienze Agrarie, Alimentari e Forestali; Ingegneria; Scienze Politiche e delle relazioni internazionali; Scienze della Terra e del Mare ; Centro di Sostenibilità e Transizione Ecologica di Ateneo"/>
    <s v="AREA MIN. 13 - Scienze economiche e statistiche"/>
    <m/>
    <m/>
    <m/>
    <m/>
    <s v="LONGO"/>
    <s v="Sonia"/>
    <s v="contributor"/>
    <s v="Relatore/Relatrice"/>
    <s v="Professori Associati"/>
    <x v="3"/>
    <s v="Anna Maria"/>
    <s v="VAZZANA"/>
    <s v="N.D."/>
    <s v="Sì"/>
  </r>
  <r>
    <s v="Organizzazione di iniziative di valorizzazione, consultazione e condivisione della ricerca"/>
    <s v="Approvato"/>
    <n v="2025"/>
    <s v="16/12/2025"/>
    <s v="19/12/2025"/>
    <n v="2025"/>
    <s v="PEN-1509"/>
    <s v="Le PMI come attori di innovazione per la creazione di valore sostenibile nei territori: il progetto AGROPEF"/>
    <s v="18/12/2025"/>
    <s v="18/12/2025"/>
    <s v="BIANCHI, Carmine"/>
    <s v="CELLURA, Maurizio; CELLURA, Maurizio; INGLESE, Paolo; BONURA, Marta; BIANCHI, Carmine; LONGO, Sonia; GRIPPI, Noemi; GRIPPI, Noemi"/>
    <s v="Scienze Agrarie, Alimentari e Forestali; Ingegneria; Scienze Politiche e delle relazioni internazionali; Scienze della Terra e del Mare ; Centro di Sostenibilità e Transizione Ecologica di Ateneo"/>
    <s v="AREA MIN. 13 - Scienze economiche e statistiche"/>
    <m/>
    <m/>
    <m/>
    <m/>
    <s v="GRIPPI"/>
    <s v="Noemi"/>
    <s v="contributor"/>
    <s v="Relatore/Relatrice"/>
    <s v="Contratti gratuiti"/>
    <x v="9"/>
    <s v="Anna Maria"/>
    <s v="VAZZANA"/>
    <s v="N.D."/>
    <s v="Sì"/>
  </r>
  <r>
    <s v="Organizzazione di iniziative di valorizzazione, consultazione e condivisione della ricerca"/>
    <s v="Approvato"/>
    <n v="2025"/>
    <s v="16/12/2025"/>
    <s v="19/12/2025"/>
    <n v="2025"/>
    <s v="PEN-1509"/>
    <s v="Le PMI come attori di innovazione per la creazione di valore sostenibile nei territori: il progetto AGROPEF"/>
    <s v="18/12/2025"/>
    <s v="18/12/2025"/>
    <s v="BIANCHI, Carmine"/>
    <s v="CELLURA, Maurizio; CELLURA, Maurizio; INGLESE, Paolo; BONURA, Marta; BIANCHI, Carmine; LONGO, Sonia; GRIPPI, Noemi; GRIPPI, Noemi"/>
    <s v="Scienze Agrarie, Alimentari e Forestali; Ingegneria; Scienze Politiche e delle relazioni internazionali; Scienze della Terra e del Mare ; Centro di Sostenibilità e Transizione Ecologica di Ateneo"/>
    <s v="AREA MIN. 13 - Scienze economiche e statistiche"/>
    <m/>
    <m/>
    <m/>
    <m/>
    <s v="INGLESE"/>
    <s v="Paolo"/>
    <s v="contributor"/>
    <s v="Relatore/Relatrice"/>
    <s v="Professori Ordinari"/>
    <x v="6"/>
    <s v="Anna Maria"/>
    <s v="VAZZANA"/>
    <s v="N.D."/>
    <s v="Sì"/>
  </r>
  <r>
    <s v="Organizzazione di iniziative di valorizzazione, consultazione e condivisione della ricerca"/>
    <s v="Approvato"/>
    <n v="2025"/>
    <s v="16/12/2025"/>
    <s v="16/12/2025"/>
    <n v="2025"/>
    <s v="PEN-1517"/>
    <s v="Scienza e innovazione nelle tecnologie quantistiche"/>
    <s v="06/10/2025"/>
    <s v="06/10/2025"/>
    <s v="PIRROTTA, Antonina; LO FRANCO, Rosario"/>
    <m/>
    <s v="Ingegneria"/>
    <s v="AREA MIN. 02 - Scienze fisiche"/>
    <m/>
    <m/>
    <m/>
    <m/>
    <s v="PIRROTTA"/>
    <s v="Antonina"/>
    <s v="owner"/>
    <s v="Organizzatore/Organizzatrice"/>
    <s v="Professori Ordinari"/>
    <x v="3"/>
    <s v="Pierangela"/>
    <s v="MANISCALCHI"/>
    <s v="N.D."/>
    <s v="Sì"/>
  </r>
  <r>
    <s v="Organizzazione di iniziative di valorizzazione, consultazione e condivisione della ricerca"/>
    <s v="Approvato"/>
    <n v="2025"/>
    <s v="16/12/2025"/>
    <s v="16/12/2025"/>
    <n v="2025"/>
    <s v="PEN-1523"/>
    <s v="Nuovi ecosistemi per ambienti urbani in equilibrio climatico"/>
    <s v="12/11/2025"/>
    <s v="12/11/2025"/>
    <s v="NOTO, Leonardo"/>
    <m/>
    <s v="Ingegneria"/>
    <s v="AREA MIN. 08 - Ingegneria civile e architettura"/>
    <m/>
    <m/>
    <m/>
    <m/>
    <s v="NOTO"/>
    <s v="Leonardo"/>
    <s v="owner"/>
    <s v="Responsabile scientifico"/>
    <s v="Professori Ordinari"/>
    <x v="3"/>
    <s v="Pierangela"/>
    <s v="MANISCALCHI"/>
    <s v="N.D."/>
    <s v="Sì"/>
  </r>
  <r>
    <s v="Organizzazione di iniziative di valorizzazione, consultazione e condivisione della ricerca"/>
    <s v="Approvato"/>
    <n v="2025"/>
    <s v="16/12/2025"/>
    <s v="16/12/2025"/>
    <n v="2025"/>
    <s v="PEN-1524"/>
    <s v="Osservazione della Terra da satellite"/>
    <s v="19/11/2025"/>
    <s v="19/11/2025"/>
    <s v="MALTESE, Antonino"/>
    <m/>
    <s v="Ingegneria"/>
    <s v="AREA MIN. 08 - Ingegneria civile e architettura"/>
    <m/>
    <m/>
    <m/>
    <m/>
    <s v="MALTESE"/>
    <s v="Antonino"/>
    <s v="owner"/>
    <s v="Organizzatore/Organizzatrice"/>
    <s v="Ricercatori Legge 240/10 - t.det."/>
    <x v="3"/>
    <s v="Pierangela"/>
    <s v="MANISCALCHI"/>
    <s v="N.D."/>
    <s v="Sì"/>
  </r>
  <r>
    <s v="Organizzazione di iniziative di valorizzazione, consultazione e condivisione della ricerca"/>
    <s v="Approvato"/>
    <n v="2025"/>
    <s v="16/12/2025"/>
    <s v="16/12/2025"/>
    <n v="2025"/>
    <s v="PEN-1525"/>
    <s v="Comunicare la ricerca: corpo, voce e presenza per una comunicazione scientifica efficace"/>
    <s v="01/12/2025"/>
    <s v="01/12/2025"/>
    <s v="FRATINI, Livan; PIRROTTA, Antonina"/>
    <m/>
    <s v="Ingegneria"/>
    <s v="AREA MIN. 08 - Ingegneria civile e architettura"/>
    <m/>
    <m/>
    <m/>
    <m/>
    <s v="FRATINI"/>
    <s v="Livan"/>
    <s v="owner"/>
    <s v="Promotore/Promotrice"/>
    <s v="Professori Ordinari"/>
    <x v="3"/>
    <s v="Pierangela"/>
    <s v="MANISCALCHI"/>
    <s v="N.D."/>
    <s v="Sì"/>
  </r>
  <r>
    <s v="Organizzazione di iniziative di valorizzazione, consultazione e condivisione della ricerca"/>
    <s v="Approvato"/>
    <n v="2025"/>
    <s v="17/12/2025"/>
    <s v="17/12/2025"/>
    <n v="2025"/>
    <s v="PEN-1544"/>
    <s v="Marie Skłodowska-Curie Actions - Le prestigiose opportunità di Mobilità per studenti-ricercatori-docenti"/>
    <s v="11/12/2025"/>
    <s v="11/12/2025"/>
    <s v="INZERILLO, Laura; ZINGALES, Massimiliano; DOMINICI, Mario; BENEDETTI, Ivano; Croce, Daniele; DI MINO, Gaetano; FAGIOLINI, Adriano; ROMANO, Pietro; LO PRESTI, Davide; Paolazzo, Sara; FRATINI, Livan; DISPENZA, Clelia"/>
    <m/>
    <s v="Ingegneria"/>
    <s v="AREA MIN. 08 - Ingegneria civile e architettura"/>
    <m/>
    <m/>
    <m/>
    <m/>
    <s v="Croce"/>
    <s v="Daniele"/>
    <s v="owner"/>
    <s v="Chairman"/>
    <s v="Ricercatori Legge 240/10 - t.det."/>
    <x v="3"/>
    <s v="Pierangela"/>
    <s v="MANISCALCHI"/>
    <s v="N.D."/>
    <s v="Sì"/>
  </r>
  <r>
    <s v="Organizzazione di iniziative di valorizzazione, consultazione e condivisione della ricerca"/>
    <s v="Approvato"/>
    <n v="2025"/>
    <s v="17/12/2025"/>
    <s v="22/12/2025"/>
    <n v="2025"/>
    <s v="PEN-1555"/>
    <s v="Il Conflitto in Sudan"/>
    <s v="20/10/2025"/>
    <s v="20/10/2025"/>
    <s v="MONTELEONE, Carla; Baldaro, Edoardo; Puddu, Luca"/>
    <m/>
    <s v="Scienze Politiche e delle relazioni internazionali"/>
    <s v="AREA MIN. 14 - Scienze politiche e sociali"/>
    <m/>
    <m/>
    <m/>
    <m/>
    <s v="Puddu"/>
    <s v="Luca"/>
    <s v="owner"/>
    <s v="Organizzatore/Organizzatrice"/>
    <s v="Professori Associati"/>
    <x v="9"/>
    <s v="Edoardo"/>
    <s v="Baldaro"/>
    <s v="Scienze Politiche e delle relazioni internazionali"/>
    <s v="Sì"/>
  </r>
  <r>
    <s v="Organizzazione di iniziative di valorizzazione, consultazione e condivisione della ricerca"/>
    <s v="Approvato"/>
    <n v="2025"/>
    <s v="17/12/2025"/>
    <s v="22/12/2025"/>
    <n v="2025"/>
    <s v="PEN-1556"/>
    <s v="Gli accordi di Trump e gli scenari per il Medio Oriente"/>
    <s v="21/11/2025"/>
    <s v="21/11/2025"/>
    <s v="BARIS, Tommaso; VISCONTI, Costantino; Baldaro, Edoardo; MONTELEONE, Carla; Puddu, Luca"/>
    <m/>
    <s v="Scienze Politiche e delle relazioni internazionali"/>
    <s v="AREA MIN. 14 - Scienze politiche e sociali"/>
    <m/>
    <m/>
    <m/>
    <m/>
    <s v="BARIS"/>
    <s v="Tommaso"/>
    <s v="owner"/>
    <s v="Responsabile scientifico"/>
    <s v="Professori Ordinari"/>
    <x v="9"/>
    <s v="Edoardo"/>
    <s v="Baldaro"/>
    <s v="Scienze Politiche e delle relazioni internazionali"/>
    <s v="Sì"/>
  </r>
  <r>
    <s v="Organizzazione di iniziative di valorizzazione, consultazione e condivisione della ricerca"/>
    <s v="Approvato"/>
    <n v="2025"/>
    <s v="17/12/2025"/>
    <s v="22/12/2025"/>
    <n v="2025"/>
    <s v="PEN-1557"/>
    <s v="La questione Palestinese"/>
    <s v="11/12/2025"/>
    <s v="11/12/2025"/>
    <s v="Baldaro, Edoardo; BARIS, Tommaso"/>
    <m/>
    <s v="Scienze Politiche e delle relazioni internazionali"/>
    <s v="AREA MIN. 14 - Scienze politiche e sociali"/>
    <m/>
    <m/>
    <m/>
    <m/>
    <s v="BARIS"/>
    <s v="Tommaso"/>
    <s v="owner"/>
    <s v="Organizzatore/Organizzatrice"/>
    <s v="Professori Ordinari"/>
    <x v="9"/>
    <s v="Edoardo"/>
    <s v="Baldaro"/>
    <s v="Scienze Politiche e delle relazioni internazionali"/>
    <s v="Sì"/>
  </r>
  <r>
    <s v="Organizzazione di iniziative di valorizzazione, consultazione e condivisione della ricerca"/>
    <s v="Approvato"/>
    <n v="2025"/>
    <s v="17/12/2025"/>
    <s v="22/12/2025"/>
    <n v="2025"/>
    <s v="PEN-1558"/>
    <s v="Il conflitto in Ucraina"/>
    <s v="16/12/2025"/>
    <s v="16/12/2025"/>
    <s v="Baldaro, Edoardo"/>
    <m/>
    <s v="Scienze Politiche e delle relazioni internazionali"/>
    <s v="AREA MIN. 14 - Scienze politiche e sociali"/>
    <m/>
    <m/>
    <m/>
    <m/>
    <s v="Baldaro"/>
    <s v="Edoardo"/>
    <s v="owner"/>
    <s v="Organizzatore/Organizzatrice"/>
    <s v="Professori Associati"/>
    <x v="9"/>
    <s v="Edoardo"/>
    <s v="Baldaro"/>
    <s v="Scienze Politiche e delle relazioni internazionali"/>
    <s v="Sì"/>
  </r>
  <r>
    <s v="Organizzazione di iniziative di valorizzazione, consultazione e condivisione della ricerca"/>
    <s v="Approvato"/>
    <n v="2025"/>
    <s v="18/12/2025"/>
    <s v="18/12/2025"/>
    <n v="2025"/>
    <s v="PEN-1569"/>
    <s v="Mutiorgan Interactions for Physiological Assessment - Seminario a cura dell'associazione studentesca Vivere Ingegneria"/>
    <s v="03/12/2025"/>
    <s v="03/12/2025"/>
    <s v="SFERLAZZA, Antonino"/>
    <m/>
    <s v="Ingegneria"/>
    <s v="AREA MIN. 09 - Ingegneria industriale e della informazione"/>
    <m/>
    <m/>
    <m/>
    <m/>
    <s v="SFERLAZZA"/>
    <s v="Antonino"/>
    <s v="owner"/>
    <s v="Promotore/Promotrice"/>
    <s v="Professori Associati"/>
    <x v="3"/>
    <s v="Pierangela"/>
    <s v="MANISCALCHI"/>
    <s v="N.D."/>
    <s v="No"/>
  </r>
  <r>
    <s v="Organizzazione di iniziative di valorizzazione, consultazione e condivisione della ricerca"/>
    <s v="Approvato"/>
    <n v="2025"/>
    <s v="18/12/2025"/>
    <s v="18/12/2025"/>
    <n v="2025"/>
    <s v="PEN-1570"/>
    <s v="Praticamente BIM: Conoscenze e Applicazioni dei Software di Modellazione Strutturale a cura dell'associazione studentesca RUM Ingegneria Minimo 7"/>
    <s v="10/12/2025"/>
    <s v="12/12/2025"/>
    <s v="SFERLAZZA, Antonino"/>
    <m/>
    <s v="Ingegneria"/>
    <s v="AREA MIN. 09 - Ingegneria industriale e della informazione"/>
    <m/>
    <m/>
    <m/>
    <m/>
    <s v="SFERLAZZA"/>
    <s v="Antonino"/>
    <s v="owner"/>
    <s v="Promotore/Promotrice"/>
    <s v="Professori Associati"/>
    <x v="3"/>
    <s v="Pierangela"/>
    <s v="MANISCALCHI"/>
    <s v="N.D."/>
    <s v="No"/>
  </r>
  <r>
    <s v="Organizzazione di iniziative di valorizzazione, consultazione e condivisione della ricerca"/>
    <s v="Approvato"/>
    <n v="2025"/>
    <s v="18/12/2025"/>
    <s v="18/12/2025"/>
    <n v="2025"/>
    <s v="PEN-1571"/>
    <s v="La corrosione in Ingegneria aerospaziale a cura dell'associazione studentesca RUM Ingegneria Minimo 7"/>
    <s v="11/12/2025"/>
    <s v="11/12/2025"/>
    <s v="SFERLAZZA, Antonino"/>
    <m/>
    <s v="Ingegneria"/>
    <s v="AREA MIN. 09 - Ingegneria industriale e della informazione"/>
    <m/>
    <m/>
    <m/>
    <m/>
    <s v="SFERLAZZA"/>
    <s v="Antonino"/>
    <s v="owner"/>
    <s v="Promotore/Promotrice"/>
    <s v="Professori Associati"/>
    <x v="3"/>
    <s v="Pierangela"/>
    <s v="MANISCALCHI"/>
    <s v="N.D."/>
    <s v="No"/>
  </r>
  <r>
    <s v="Organizzazione di iniziative di valorizzazione, consultazione e condivisione della ricerca"/>
    <s v="Approvato"/>
    <n v="2025"/>
    <s v="18/12/2025"/>
    <s v="14/01/2026"/>
    <n v="2025"/>
    <s v="PEN-1579"/>
    <s v="Scuola internazionale di alta formazione interdisciplinare"/>
    <s v="05/06/2025"/>
    <s v="06/06/2025"/>
    <s v="CELONE, Cristiano"/>
    <s v="TORTA, Giulia; MAZZOLA, Antonio; TUZZOLINO, Giovanni Francesco; SCHIAVELLO, Aldo; GULLO, Nicola; IMMORDINO, Maria; CELLURA, Maurizio; FRANCIPANE, Antonio; FAZIO, Claudio; BARONE, Ettore; VIZZINI, Salvatrice; DOMINA, Gianniantonio; SOTTILE, Francesco; DI TRAPANI, Daniele; RONSIVALLE, Daniele"/>
    <s v="Scienze Economiche, Aziendali e Statistiche; Scienze Agrarie, Alimentari e Forestali; Scienze della Terra e del Mare ; Ingegneria; Giurisprudenza; Fisica e Chimica - Emilio Segrè; Architettura"/>
    <s v="AREA MIN. 04 - Scienze della terra; AREA MIN. 05 - Scienze biologiche; AREA MIN. 07 - Scienze agrarie e veterinarie; AREA MIN. 08 - Ingegneria civile e architettura; AREA MIN. 12 - Scienze giuridiche"/>
    <m/>
    <m/>
    <m/>
    <m/>
    <s v="FAZIO"/>
    <s v="Claudio"/>
    <s v="contributor"/>
    <s v="Altro"/>
    <s v="Professori Ordinari"/>
    <x v="1"/>
    <s v="Cristiano"/>
    <s v="CELONE"/>
    <s v="Giurisprudenza"/>
    <s v="Sì"/>
  </r>
  <r>
    <s v="Organizzazione di iniziative di valorizzazione, consultazione e condivisione della ricerca"/>
    <s v="Approvato"/>
    <n v="2025"/>
    <s v="18/12/2025"/>
    <s v="14/01/2026"/>
    <n v="2025"/>
    <s v="PEN-1579"/>
    <s v="Scuola internazionale di alta formazione interdisciplinare"/>
    <s v="05/06/2025"/>
    <s v="06/06/2025"/>
    <s v="CELONE, Cristiano"/>
    <s v="TORTA, Giulia; MAZZOLA, Antonio; TUZZOLINO, Giovanni Francesco; SCHIAVELLO, Aldo; GULLO, Nicola; IMMORDINO, Maria; CELLURA, Maurizio; FRANCIPANE, Antonio; FAZIO, Claudio; BARONE, Ettore; VIZZINI, Salvatrice; DOMINA, Gianniantonio; SOTTILE, Francesco; DI TRAPANI, Daniele; RONSIVALLE, Daniele"/>
    <s v="Scienze Economiche, Aziendali e Statistiche; Scienze Agrarie, Alimentari e Forestali; Scienze della Terra e del Mare ; Ingegneria; Giurisprudenza; Fisica e Chimica - Emilio Segrè; Architettura"/>
    <s v="AREA MIN. 04 - Scienze della terra; AREA MIN. 05 - Scienze biologiche; AREA MIN. 07 - Scienze agrarie e veterinarie; AREA MIN. 08 - Ingegneria civile e architettura; AREA MIN. 12 - Scienze giuridiche"/>
    <m/>
    <m/>
    <m/>
    <m/>
    <s v="GULLO"/>
    <s v="Nicola"/>
    <s v="contributor"/>
    <s v="Altro"/>
    <s v="Professori Ordinari"/>
    <x v="12"/>
    <s v="Cristiano"/>
    <s v="CELONE"/>
    <s v="Giurisprudenza"/>
    <s v="Sì"/>
  </r>
  <r>
    <s v="Organizzazione di iniziative di valorizzazione, consultazione e condivisione della ricerca"/>
    <s v="Approvato"/>
    <n v="2025"/>
    <s v="18/12/2025"/>
    <s v="14/01/2026"/>
    <n v="2025"/>
    <s v="PEN-1579"/>
    <s v="Scuola internazionale di alta formazione interdisciplinare"/>
    <s v="05/06/2025"/>
    <s v="06/06/2025"/>
    <s v="CELONE, Cristiano"/>
    <s v="TORTA, Giulia; MAZZOLA, Antonio; TUZZOLINO, Giovanni Francesco; SCHIAVELLO, Aldo; GULLO, Nicola; IMMORDINO, Maria; CELLURA, Maurizio; FRANCIPANE, Antonio; FAZIO, Claudio; BARONE, Ettore; VIZZINI, Salvatrice; DOMINA, Gianniantonio; SOTTILE, Francesco; DI TRAPANI, Daniele; RONSIVALLE, Daniele"/>
    <s v="Scienze Economiche, Aziendali e Statistiche; Scienze Agrarie, Alimentari e Forestali; Scienze della Terra e del Mare ; Ingegneria; Giurisprudenza; Fisica e Chimica - Emilio Segrè; Architettura"/>
    <s v="AREA MIN. 04 - Scienze della terra; AREA MIN. 05 - Scienze biologiche; AREA MIN. 07 - Scienze agrarie e veterinarie; AREA MIN. 08 - Ingegneria civile e architettura; AREA MIN. 12 - Scienze giuridiche"/>
    <m/>
    <m/>
    <m/>
    <m/>
    <s v="TORTA"/>
    <s v="Giulia"/>
    <s v="contributor"/>
    <s v="Relatore/Relatrice"/>
    <s v="Contratti gratuiti"/>
    <x v="9"/>
    <s v="Cristiano"/>
    <s v="CELONE"/>
    <s v="Giurisprudenza"/>
    <s v="Sì"/>
  </r>
  <r>
    <s v="Organizzazione di iniziative di valorizzazione, consultazione e condivisione della ricerca"/>
    <s v="Approvato"/>
    <n v="2025"/>
    <s v="18/12/2025"/>
    <s v="14/01/2026"/>
    <n v="2025"/>
    <s v="PEN-1579"/>
    <s v="Scuola internazionale di alta formazione interdisciplinare"/>
    <s v="05/06/2025"/>
    <s v="06/06/2025"/>
    <s v="CELONE, Cristiano"/>
    <s v="TORTA, Giulia; MAZZOLA, Antonio; TUZZOLINO, Giovanni Francesco; SCHIAVELLO, Aldo; GULLO, Nicola; IMMORDINO, Maria; CELLURA, Maurizio; FRANCIPANE, Antonio; FAZIO, Claudio; BARONE, Ettore; VIZZINI, Salvatrice; DOMINA, Gianniantonio; SOTTILE, Francesco; DI TRAPANI, Daniele; RONSIVALLE, Daniele"/>
    <s v="Scienze Economiche, Aziendali e Statistiche; Scienze Agrarie, Alimentari e Forestali; Scienze della Terra e del Mare ; Ingegneria; Giurisprudenza; Fisica e Chimica - Emilio Segrè; Architettura"/>
    <s v="AREA MIN. 04 - Scienze della terra; AREA MIN. 05 - Scienze biologiche; AREA MIN. 07 - Scienze agrarie e veterinarie; AREA MIN. 08 - Ingegneria civile e architettura; AREA MIN. 12 - Scienze giuridiche"/>
    <m/>
    <m/>
    <m/>
    <m/>
    <s v="BARONE"/>
    <s v="Ettore"/>
    <s v="contributor"/>
    <s v="Altro"/>
    <s v="Professori Ordinari"/>
    <x v="5"/>
    <s v="Cristiano"/>
    <s v="CELONE"/>
    <s v="Giurisprudenza"/>
    <s v="Sì"/>
  </r>
  <r>
    <s v="Organizzazione di iniziative di valorizzazione, consultazione e condivisione della ricerca"/>
    <s v="Approvato"/>
    <n v="2025"/>
    <s v="18/12/2025"/>
    <s v="14/01/2026"/>
    <n v="2025"/>
    <s v="PEN-1579"/>
    <s v="Scuola internazionale di alta formazione interdisciplinare"/>
    <s v="05/06/2025"/>
    <s v="06/06/2025"/>
    <s v="CELONE, Cristiano"/>
    <s v="TORTA, Giulia; MAZZOLA, Antonio; TUZZOLINO, Giovanni Francesco; SCHIAVELLO, Aldo; GULLO, Nicola; IMMORDINO, Maria; CELLURA, Maurizio; FRANCIPANE, Antonio; FAZIO, Claudio; BARONE, Ettore; VIZZINI, Salvatrice; DOMINA, Gianniantonio; SOTTILE, Francesco; DI TRAPANI, Daniele; RONSIVALLE, Daniele"/>
    <s v="Scienze Economiche, Aziendali e Statistiche; Scienze Agrarie, Alimentari e Forestali; Scienze della Terra e del Mare ; Ingegneria; Giurisprudenza; Fisica e Chimica - Emilio Segrè; Architettura"/>
    <s v="AREA MIN. 04 - Scienze della terra; AREA MIN. 05 - Scienze biologiche; AREA MIN. 07 - Scienze agrarie e veterinarie; AREA MIN. 08 - Ingegneria civile e architettura; AREA MIN. 12 - Scienze giuridiche"/>
    <m/>
    <m/>
    <m/>
    <m/>
    <s v="DOMINA"/>
    <s v="Gianniantonio"/>
    <s v="contributor"/>
    <s v="Relatore/Relatrice"/>
    <s v="Professori Associati"/>
    <x v="6"/>
    <s v="Cristiano"/>
    <s v="CELONE"/>
    <s v="Giurisprudenza"/>
    <s v="Sì"/>
  </r>
  <r>
    <s v="Organizzazione di iniziative di valorizzazione, consultazione e condivisione della ricerca"/>
    <s v="Approvato"/>
    <n v="2025"/>
    <s v="18/12/2025"/>
    <s v="14/01/2026"/>
    <n v="2025"/>
    <s v="PEN-1579"/>
    <s v="Scuola internazionale di alta formazione interdisciplinare"/>
    <s v="05/06/2025"/>
    <s v="06/06/2025"/>
    <s v="CELONE, Cristiano"/>
    <s v="TORTA, Giulia; MAZZOLA, Antonio; TUZZOLINO, Giovanni Francesco; SCHIAVELLO, Aldo; GULLO, Nicola; IMMORDINO, Maria; CELLURA, Maurizio; FRANCIPANE, Antonio; FAZIO, Claudio; BARONE, Ettore; VIZZINI, Salvatrice; DOMINA, Gianniantonio; SOTTILE, Francesco; DI TRAPANI, Daniele; RONSIVALLE, Daniele"/>
    <s v="Scienze Economiche, Aziendali e Statistiche; Scienze Agrarie, Alimentari e Forestali; Scienze della Terra e del Mare ; Ingegneria; Giurisprudenza; Fisica e Chimica - Emilio Segrè; Architettura"/>
    <s v="AREA MIN. 04 - Scienze della terra; AREA MIN. 05 - Scienze biologiche; AREA MIN. 07 - Scienze agrarie e veterinarie; AREA MIN. 08 - Ingegneria civile e architettura; AREA MIN. 12 - Scienze giuridiche"/>
    <m/>
    <m/>
    <m/>
    <m/>
    <s v="CELLURA"/>
    <s v="Maurizio"/>
    <s v="contributor"/>
    <s v="Altro"/>
    <s v="Professori Ordinari"/>
    <x v="3"/>
    <s v="Cristiano"/>
    <s v="CELONE"/>
    <s v="Giurisprudenza"/>
    <s v="Sì"/>
  </r>
  <r>
    <s v="Organizzazione di iniziative di valorizzazione, consultazione e condivisione della ricerca"/>
    <s v="Approvato"/>
    <n v="2025"/>
    <s v="18/12/2025"/>
    <s v="14/01/2026"/>
    <n v="2025"/>
    <s v="PEN-1579"/>
    <s v="Scuola internazionale di alta formazione interdisciplinare"/>
    <s v="05/06/2025"/>
    <s v="06/06/2025"/>
    <s v="CELONE, Cristiano"/>
    <s v="TORTA, Giulia; MAZZOLA, Antonio; TUZZOLINO, Giovanni Francesco; SCHIAVELLO, Aldo; GULLO, Nicola; IMMORDINO, Maria; CELLURA, Maurizio; FRANCIPANE, Antonio; FAZIO, Claudio; BARONE, Ettore; VIZZINI, Salvatrice; DOMINA, Gianniantonio; SOTTILE, Francesco; DI TRAPANI, Daniele; RONSIVALLE, Daniele"/>
    <s v="Scienze Economiche, Aziendali e Statistiche; Scienze Agrarie, Alimentari e Forestali; Scienze della Terra e del Mare ; Ingegneria; Giurisprudenza; Fisica e Chimica - Emilio Segrè; Architettura"/>
    <s v="AREA MIN. 04 - Scienze della terra; AREA MIN. 05 - Scienze biologiche; AREA MIN. 07 - Scienze agrarie e veterinarie; AREA MIN. 08 - Ingegneria civile e architettura; AREA MIN. 12 - Scienze giuridiche"/>
    <m/>
    <m/>
    <m/>
    <m/>
    <s v="MAZZOLA"/>
    <s v="Antonio"/>
    <s v="contributor"/>
    <s v="Altro"/>
    <s v="Contratti gratuiti"/>
    <x v="10"/>
    <s v="Cristiano"/>
    <s v="CELONE"/>
    <s v="Giurisprudenza"/>
    <s v="Sì"/>
  </r>
  <r>
    <s v="Organizzazione di iniziative di valorizzazione, consultazione e condivisione della ricerca"/>
    <s v="Approvato"/>
    <n v="2025"/>
    <s v="18/12/2025"/>
    <s v="14/01/2026"/>
    <n v="2025"/>
    <s v="PEN-1579"/>
    <s v="Scuola internazionale di alta formazione interdisciplinare"/>
    <s v="05/06/2025"/>
    <s v="06/06/2025"/>
    <s v="CELONE, Cristiano"/>
    <s v="TORTA, Giulia; MAZZOLA, Antonio; TUZZOLINO, Giovanni Francesco; SCHIAVELLO, Aldo; GULLO, Nicola; IMMORDINO, Maria; CELLURA, Maurizio; FRANCIPANE, Antonio; FAZIO, Claudio; BARONE, Ettore; VIZZINI, Salvatrice; DOMINA, Gianniantonio; SOTTILE, Francesco; DI TRAPANI, Daniele; RONSIVALLE, Daniele"/>
    <s v="Scienze Economiche, Aziendali e Statistiche; Scienze Agrarie, Alimentari e Forestali; Scienze della Terra e del Mare ; Ingegneria; Giurisprudenza; Fisica e Chimica - Emilio Segrè; Architettura"/>
    <s v="AREA MIN. 04 - Scienze della terra; AREA MIN. 05 - Scienze biologiche; AREA MIN. 07 - Scienze agrarie e veterinarie; AREA MIN. 08 - Ingegneria civile e architettura; AREA MIN. 12 - Scienze giuridiche"/>
    <m/>
    <m/>
    <m/>
    <m/>
    <s v="SOTTILE"/>
    <s v="Francesco"/>
    <s v="contributor"/>
    <s v="Relatore/Relatrice"/>
    <s v="Professori Associati"/>
    <x v="14"/>
    <s v="Cristiano"/>
    <s v="CELONE"/>
    <s v="Giurisprudenza"/>
    <s v="Sì"/>
  </r>
  <r>
    <s v="Organizzazione di iniziative di valorizzazione, consultazione e condivisione della ricerca"/>
    <s v="Approvato"/>
    <n v="2025"/>
    <s v="19/12/2025"/>
    <s v="14/01/2026"/>
    <n v="2025"/>
    <s v="PEN-1588"/>
    <s v="Seminario 80 anni dell'UDI, Trapani"/>
    <s v="22/11/2025"/>
    <s v="22/11/2025"/>
    <s v="LORELLO, Laura; LORELLO, Laura"/>
    <m/>
    <s v="Giurisprudenza"/>
    <s v="AREA MIN. 12 - Scienze giuridiche"/>
    <m/>
    <m/>
    <m/>
    <m/>
    <s v="LORELLO"/>
    <s v="Laura"/>
    <s v="owner"/>
    <s v="Altro"/>
    <s v="Professori Ordinari"/>
    <x v="12"/>
    <s v="Laura"/>
    <s v="LORELLO"/>
    <s v="Giurisprudenza"/>
    <s v="Sì"/>
  </r>
  <r>
    <s v="Organizzazione di iniziative di valorizzazione, consultazione e condivisione della ricerca"/>
    <s v="Approvato"/>
    <n v="2025"/>
    <s v="19/12/2025"/>
    <s v="27/01/2026"/>
    <n v="2025"/>
    <s v="PEN-1589"/>
    <s v="PIANIFICAZIONE DELLE RETI E TRASMISSIONE IN CORRENTE CONTINUA: RISULTATI PROGETTO RdS 2.3 (2022-2024)"/>
    <s v="16/12/2025"/>
    <s v="16/12/2025"/>
    <s v="ZIZZO, Gaetano"/>
    <m/>
    <s v="Ingegneria"/>
    <s v="AREA MIN. 09 - Ingegneria industriale e della informazione"/>
    <m/>
    <m/>
    <m/>
    <m/>
    <s v="ZIZZO"/>
    <s v="Gaetano"/>
    <s v="owner"/>
    <s v="Organizzatore/Organizzatrice"/>
    <s v="Professori Ordinari"/>
    <x v="3"/>
    <s v="Gaetano"/>
    <s v="ZIZZO"/>
    <s v="Ingegneria"/>
    <s v="Sì"/>
  </r>
  <r>
    <s v="Organizzazione di iniziative di valorizzazione, consultazione e condivisione della ricerca"/>
    <s v="Approvato"/>
    <n v="2025"/>
    <s v="19/12/2025"/>
    <s v="27/01/2026"/>
    <n v="2025"/>
    <s v="PEN-1590"/>
    <s v="GESTIONE DELLE RISORSE FLESSIBILI DISTRIBUITE NELL’AMBITO DEL PROGRAMMA DI RICERCA MULTINAZIONALE CLEAN ENERGY TRANSITION PARTNERSHIP"/>
    <s v="28/11/2025"/>
    <s v="28/11/2025"/>
    <s v="ZIZZO, Gaetano"/>
    <s v="SCIUME', Giuseppe; DI DIO, Vincenzo; TESTASECCA, Tancredi; GALLO, Pierluigi; MUSCA, Rossano"/>
    <s v="Ingegneria"/>
    <s v="AREA MIN. 09 - Ingegneria industriale e della informazione"/>
    <m/>
    <m/>
    <s v="PEN-1568"/>
    <s v="Gestione delle risorse flessibili distribuite nell"/>
    <s v="GALLO"/>
    <s v="Pierluigi"/>
    <s v="contributor"/>
    <s v="Relatore/Relatrice"/>
    <s v="Professori Associati"/>
    <x v="3"/>
    <s v="Gaetano"/>
    <s v="ZIZZO"/>
    <s v="Ingegneria"/>
    <s v="Sì"/>
  </r>
  <r>
    <s v="Organizzazione di iniziative di valorizzazione, consultazione e condivisione della ricerca"/>
    <s v="Approvato"/>
    <n v="2025"/>
    <s v="19/12/2025"/>
    <s v="27/01/2026"/>
    <n v="2025"/>
    <s v="PEN-1590"/>
    <s v="GESTIONE DELLE RISORSE FLESSIBILI DISTRIBUITE NELL’AMBITO DEL PROGRAMMA DI RICERCA MULTINAZIONALE CLEAN ENERGY TRANSITION PARTNERSHIP"/>
    <s v="28/11/2025"/>
    <s v="28/11/2025"/>
    <s v="ZIZZO, Gaetano"/>
    <s v="SCIUME', Giuseppe; DI DIO, Vincenzo; TESTASECCA, Tancredi; GALLO, Pierluigi; MUSCA, Rossano"/>
    <s v="Ingegneria"/>
    <s v="AREA MIN. 09 - Ingegneria industriale e della informazione"/>
    <m/>
    <m/>
    <s v="PEN-1568"/>
    <s v="Gestione delle risorse flessibili distribuite nell"/>
    <s v="TESTASECCA"/>
    <s v="Tancredi"/>
    <s v="contributor"/>
    <s v="Relatore/Relatrice"/>
    <s v="Contratti gratuiti"/>
    <x v="14"/>
    <s v="Gaetano"/>
    <s v="ZIZZO"/>
    <s v="Ingegneria"/>
    <s v="Sì"/>
  </r>
  <r>
    <s v="Organizzazione di iniziative di valorizzazione, consultazione e condivisione della ricerca"/>
    <s v="Approvato"/>
    <n v="2025"/>
    <s v="19/12/2025"/>
    <s v="22/12/2025"/>
    <n v="2025"/>
    <s v="PEN-1601"/>
    <s v="Presentazione del volume &quot;Esplorare la felicità&quot; nell'ambito di Una Marina di libri (2025)"/>
    <s v="07/06/2025"/>
    <s v="07/06/2025"/>
    <s v="BUSCEMI, Mauro Antonio"/>
    <s v="TUMMINELLI, Santa Giuseppina; VISCONTI, Costantino; MODICA, Felicia; PATTI, Nicoletta"/>
    <s v="Scienze Politiche e delle relazioni internazionali"/>
    <s v="AREA MIN. 11 - Scienze storiche, filosofiche, pedagogiche e psicologiche; AREA MIN. 12 - Scienze giuridiche; AREA MIN. 14 - Scienze politiche e sociali"/>
    <m/>
    <m/>
    <s v="PEN-0617"/>
    <s v="Una marina di libri"/>
    <s v="PATTI"/>
    <s v="Nicoletta"/>
    <s v="contributor"/>
    <s v="Partecipante"/>
    <s v="Contratti gratuiti"/>
    <x v="9"/>
    <s v="Mauro Antonio"/>
    <s v="BUSCEMI"/>
    <s v="Scienze Politiche e delle relazioni internazionali"/>
    <s v="Sì"/>
  </r>
  <r>
    <s v="Organizzazione di iniziative di valorizzazione, consultazione e condivisione della ricerca"/>
    <s v="Approvato"/>
    <n v="2025"/>
    <s v="19/12/2025"/>
    <s v="09/01/2026"/>
    <n v="2025"/>
    <s v="PEN-1602"/>
    <s v="Presentazione del volume &quot;Guerra e desiderio di pace. La Sicilia nella crisi del 1943&quot; nell'ambito di Una Marina di libri (2025)"/>
    <s v="08/06/2025"/>
    <s v="08/06/2025"/>
    <s v="BUSCEMI, Mauro Antonio"/>
    <m/>
    <s v="Scienze Politiche e delle relazioni internazionali"/>
    <s v="AREA MIN. 11 - Scienze storiche, filosofiche, pedagogiche e psicologiche; AREA MIN. 12 - Scienze giuridiche; AREA MIN. 13 - Scienze economiche e statistiche; AREA MIN. 14 - Scienze politiche e sociali"/>
    <m/>
    <m/>
    <m/>
    <m/>
    <s v="BUSCEMI"/>
    <s v="Mauro Antonio"/>
    <s v="owner"/>
    <s v="Organizzatore/Organizzatrice"/>
    <s v="Ricercatori Legge 240/10 - t.det."/>
    <x v="9"/>
    <s v="Mauro Antonio"/>
    <s v="BUSCEMI"/>
    <s v="Scienze Politiche e delle relazioni internazionali"/>
    <s v="Sì"/>
  </r>
  <r>
    <s v="Organizzazione di iniziative di valorizzazione, consultazione e condivisione della ricerca"/>
    <s v="Approvato"/>
    <n v="2025"/>
    <s v="21/12/2025"/>
    <s v="05/01/2026"/>
    <n v="2025"/>
    <s v="PEN-1611"/>
    <s v="Partecipazione al Convegno dal titolo: “CISF FAMILY REPORT. Case e città a misura di famiglia”, contributo dal titolo: “ABITARE INSIEME. Famiglia, casa, città”"/>
    <s v="15/12/2025"/>
    <s v="15/12/2025"/>
    <s v="LECARDANE, Renzo Antonio"/>
    <m/>
    <s v="Architettura"/>
    <s v="AREA MIN. 08 - Ingegneria civile e architettura"/>
    <m/>
    <m/>
    <m/>
    <m/>
    <s v="LECARDANE"/>
    <s v="Renzo Antonio"/>
    <s v="owner"/>
    <s v="Organizzatore/Organizzatrice"/>
    <s v="Professori Associati"/>
    <x v="14"/>
    <s v="Renzo Antonio"/>
    <s v="LECARDANE"/>
    <s v="Architettura"/>
    <s v="Sì"/>
  </r>
  <r>
    <s v="Organizzazione di iniziative di valorizzazione, consultazione e condivisione della ricerca"/>
    <s v="Approvato"/>
    <n v="2025"/>
    <s v="21/12/2025"/>
    <s v="14/01/2026"/>
    <n v="2025"/>
    <s v="PEN-1618"/>
    <s v="International Conference: 21 Years in the European Union. Intervento su &quot;Shaping Procedural Duties under the ECHR to Combat Human Trafficking&quot;"/>
    <s v="16/10/2025"/>
    <m/>
    <s v="PARLATO, Lucia"/>
    <m/>
    <s v="Giurisprudenza"/>
    <s v="AREA MIN. 04 - Scienze della terra; AREA MIN. 07 - Scienze agrarie e veterinarie; AREA MIN. 09 - Ingegneria industriale e della informazione; AREA MIN. 12 - Scienze giuridiche"/>
    <m/>
    <m/>
    <m/>
    <m/>
    <s v="PARLATO"/>
    <s v="Lucia"/>
    <s v="owner"/>
    <s v="Altro"/>
    <s v="Professori Ordinari"/>
    <x v="12"/>
    <s v="Lucia"/>
    <s v="PARLATO"/>
    <s v="Giurisprudenza"/>
    <s v="Sì"/>
  </r>
  <r>
    <s v="Organizzazione di iniziative di valorizzazione, consultazione e condivisione della ricerca"/>
    <s v="Approvato"/>
    <n v="2025"/>
    <s v="21/12/2025"/>
    <s v="14/01/2026"/>
    <n v="2025"/>
    <s v="PEN-1620"/>
    <s v="Incontro su &quot;Errore giudiziario: casi (ir)risolti"/>
    <s v="04/06/2025"/>
    <m/>
    <s v="PARLATO, Lucia"/>
    <m/>
    <s v="Giurisprudenza"/>
    <s v="AREA MIN. 12 - Scienze giuridiche; AREA MIN. 14 - Scienze politiche e sociali"/>
    <m/>
    <m/>
    <m/>
    <m/>
    <s v="PARLATO"/>
    <s v="Lucia"/>
    <s v="owner"/>
    <s v="Chairman"/>
    <s v="Professori Ordinari"/>
    <x v="12"/>
    <s v="Lucia"/>
    <s v="PARLATO"/>
    <s v="Giurisprudenza"/>
    <s v="Sì"/>
  </r>
  <r>
    <s v="Organizzazione di iniziative di valorizzazione, consultazione e condivisione della ricerca"/>
    <s v="Approvato"/>
    <n v="2025"/>
    <s v="21/12/2025"/>
    <s v="14/01/2026"/>
    <n v="2025"/>
    <s v="PEN-1622"/>
    <s v="Festival Giustizia Penale VI ed.: La verità della giustizia penale"/>
    <s v="15/05/2025"/>
    <m/>
    <s v="PARLATO, Lucia"/>
    <m/>
    <s v="Giurisprudenza"/>
    <s v="AREA MIN. 11 - Scienze storiche, filosofiche, pedagogiche e psicologiche; AREA MIN. 12 - Scienze giuridiche; AREA MIN. 13 - Scienze economiche e statistiche; AREA MIN. 14 - Scienze politiche e sociali"/>
    <m/>
    <m/>
    <m/>
    <m/>
    <s v="PARLATO"/>
    <s v="Lucia"/>
    <s v="owner"/>
    <s v="Responsabile scientifico"/>
    <s v="Professori Ordinari"/>
    <x v="12"/>
    <s v="Lucia"/>
    <s v="PARLATO"/>
    <s v="Giurisprudenza"/>
    <s v="Sì"/>
  </r>
  <r>
    <s v="Organizzazione di iniziative di valorizzazione, consultazione e condivisione della ricerca"/>
    <s v="Approvato"/>
    <n v="2025"/>
    <s v="21/12/2025"/>
    <s v="14/01/2026"/>
    <n v="2025"/>
    <s v="PEN-1625"/>
    <s v="Oltre il carcere: riflessioni sulle pene sostitutive"/>
    <s v="16/05/2025"/>
    <m/>
    <s v="PARLATO, Lucia"/>
    <m/>
    <s v="Giurisprudenza"/>
    <s v="AREA MIN. 12 - Scienze giuridiche; AREA MIN. 14 - Scienze politiche e sociali"/>
    <m/>
    <m/>
    <m/>
    <m/>
    <s v="PARLATO"/>
    <s v="Lucia"/>
    <s v="owner"/>
    <s v="Responsabile scientifico"/>
    <s v="Professori Ordinari"/>
    <x v="12"/>
    <s v="Lucia"/>
    <s v="PARLATO"/>
    <s v="Giurisprudenza"/>
    <s v="Sì"/>
  </r>
  <r>
    <s v="Organizzazione di iniziative di valorizzazione, consultazione e condivisione della ricerca"/>
    <s v="Approvato"/>
    <n v="2025"/>
    <s v="21/12/2025"/>
    <s v="14/01/2026"/>
    <n v="2025"/>
    <s v="PEN-1626"/>
    <s v="Strumenti &quot;riparativi&quot; e particolare tenuità del fatto: un'analisi comparata"/>
    <s v="28/03/2025"/>
    <m/>
    <s v="PARLATO, Lucia"/>
    <m/>
    <s v="Giurisprudenza"/>
    <s v="AREA MIN. 12 - Scienze giuridiche; AREA MIN. 14 - Scienze politiche e sociali"/>
    <m/>
    <m/>
    <m/>
    <m/>
    <s v="PARLATO"/>
    <s v="Lucia"/>
    <s v="owner"/>
    <s v="Organizzatore/Organizzatrice"/>
    <s v="Professori Ordinari"/>
    <x v="12"/>
    <s v="Lucia"/>
    <s v="PARLATO"/>
    <s v="Giurisprudenza"/>
    <s v="Sì"/>
  </r>
  <r>
    <s v="Organizzazione di iniziative di valorizzazione, consultazione e condivisione della ricerca"/>
    <s v="Approvato"/>
    <n v="2025"/>
    <s v="21/12/2025"/>
    <s v="14/01/2026"/>
    <n v="2025"/>
    <s v="PEN-1627"/>
    <s v="La Procura europea: questioni applicative e garanzie difensive"/>
    <s v="06/02/2025"/>
    <s v="06/02/2025"/>
    <s v="PARLATO, Lucia"/>
    <m/>
    <s v="Giurisprudenza"/>
    <s v="AREA MIN. 12 - Scienze giuridiche; AREA MIN. 14 - Scienze politiche e sociali"/>
    <m/>
    <m/>
    <m/>
    <m/>
    <s v="PARLATO"/>
    <s v="Lucia"/>
    <s v="owner"/>
    <s v="Altro"/>
    <s v="Professori Ordinari"/>
    <x v="12"/>
    <s v="Lucia"/>
    <s v="PARLATO"/>
    <s v="Giurisprudenza"/>
    <s v="Sì"/>
  </r>
  <r>
    <s v="Organizzazione di iniziative di valorizzazione, consultazione e condivisione della ricerca"/>
    <s v="Approvato"/>
    <n v="2025"/>
    <s v="21/12/2025"/>
    <s v="14/01/2026"/>
    <n v="2025"/>
    <s v="PEN-1628"/>
    <s v="Errori giudiziari e ingiuste detenzioni"/>
    <s v="28/03/2025"/>
    <s v="28/03/2025"/>
    <s v="PARLATO, Lucia"/>
    <m/>
    <s v="Giurisprudenza"/>
    <s v="AREA MIN. 12 - Scienze giuridiche"/>
    <m/>
    <m/>
    <m/>
    <m/>
    <s v="PARLATO"/>
    <s v="Lucia"/>
    <s v="owner"/>
    <s v="Altro"/>
    <s v="Professori Ordinari"/>
    <x v="12"/>
    <s v="Lucia"/>
    <s v="PARLATO"/>
    <s v="Giurisprudenza"/>
    <s v="Sì"/>
  </r>
  <r>
    <s v="Organizzazione di iniziative di valorizzazione, consultazione e condivisione della ricerca"/>
    <s v="Approvato"/>
    <n v="2025"/>
    <s v="21/12/2025"/>
    <s v="14/01/2026"/>
    <n v="2025"/>
    <s v="PEN-1630"/>
    <s v="La confisca senza reato"/>
    <s v="29/07/2025"/>
    <s v="29/07/2025"/>
    <s v="PARLATO, Lucia"/>
    <m/>
    <s v="Giurisprudenza"/>
    <s v="AREA MIN. 12 - Scienze giuridiche; AREA MIN. 14 - Scienze politiche e sociali"/>
    <m/>
    <m/>
    <m/>
    <m/>
    <s v="PARLATO"/>
    <s v="Lucia"/>
    <s v="owner"/>
    <s v="Altro"/>
    <s v="Professori Ordinari"/>
    <x v="12"/>
    <s v="Lucia"/>
    <s v="PARLATO"/>
    <s v="Giurisprudenza"/>
    <s v="No"/>
  </r>
  <r>
    <s v="Organizzazione di iniziative di valorizzazione, consultazione e condivisione della ricerca"/>
    <s v="Approvato"/>
    <n v="2025"/>
    <s v="22/12/2025"/>
    <s v="31/12/2025"/>
    <n v="2025"/>
    <s v="PEN-1650"/>
    <s v="Progetto 5G 4 A Smart Sicilian Academic Campus (5G4ASSAC): evento conclusivo"/>
    <s v="15/12/2025"/>
    <s v="15/12/2025"/>
    <s v="PRINZI, Francesco; GIGLIA, Giuseppe; VITABILE, Salvatore"/>
    <s v="FERRARO, Giuseppe; SARDO, Pierangelo; DI MAJO, Danila; Cangelosi, Antonio; Gambino, Giuditta"/>
    <s v="Biomedicina, Neuroscienze e Diagnostica avanzata"/>
    <s v="AREA MIN. 05 - Scienze biologiche; AREA MIN. 06 - Scienze mediche; AREA MIN. 09 - Ingegneria industriale e della informazione"/>
    <m/>
    <m/>
    <m/>
    <m/>
    <s v="SARDO"/>
    <s v="Pierangelo"/>
    <s v="contributor"/>
    <s v="Supporto scientifico"/>
    <s v="Professori Ordinari"/>
    <x v="4"/>
    <s v="Giuseppe"/>
    <s v="GIGLIA"/>
    <s v="Biomedicina, Neuroscienze e Diagnostica avanzata"/>
    <s v="Sì"/>
  </r>
  <r>
    <s v="Organizzazione di iniziative di valorizzazione, consultazione e condivisione della ricerca"/>
    <s v="Approvato"/>
    <n v="2025"/>
    <s v="22/12/2025"/>
    <s v="24/12/2025"/>
    <n v="2025"/>
    <s v="PEN-1655"/>
    <s v="Relatore e membro del comitato scientifico al congresso &quot;Le Sfide dell'AI: modelli, prospettive e rischi nella Salute mentale&quot;"/>
    <s v="18/12/2025"/>
    <s v="18/12/2025"/>
    <s v="PRINZI, Francesco"/>
    <m/>
    <s v="Biomedicina, Neuroscienze e Diagnostica avanzata"/>
    <s v="AREA MIN. 09 - Ingegneria industriale e della informazione"/>
    <m/>
    <m/>
    <m/>
    <m/>
    <s v="PRINZI"/>
    <s v="Francesco"/>
    <s v="owner"/>
    <s v="Organizzatore/Organizzatrice"/>
    <s v="Ricercatori Legge 240/10 - t.det."/>
    <x v="4"/>
    <s v="Francesco"/>
    <s v="PRINZI"/>
    <s v="Biomedicina, Neuroscienze e Diagnostica avanzata"/>
    <s v="Sì"/>
  </r>
  <r>
    <s v="Organizzazione di iniziative di valorizzazione, consultazione e condivisione della ricerca"/>
    <s v="Approvato"/>
    <n v="2025"/>
    <s v="23/12/2025"/>
    <s v="31/12/2025"/>
    <n v="2025"/>
    <s v="PEN-1672"/>
    <s v="Un approccio eziologico al trattamento della psicosi."/>
    <s v="24/01/2025"/>
    <s v="24/01/2025"/>
    <s v="LA BARBERA, Daniele; Quattrone, Diego; LO BAIDO, Rosa; FERRARO, Laura"/>
    <m/>
    <s v="Biomedicina, Neuroscienze e Diagnostica avanzata"/>
    <s v="AREA MIN. 06 - Scienze mediche"/>
    <m/>
    <m/>
    <m/>
    <m/>
    <s v="FERRARO"/>
    <s v="Laura"/>
    <s v="owner"/>
    <s v="Organizzatore/Organizzatrice"/>
    <s v="Professori Associati"/>
    <x v="4"/>
    <s v="Laura"/>
    <s v="FERRARO"/>
    <s v="Biomedicina, Neuroscienze e Diagnostica avanzata"/>
    <s v="Sì"/>
  </r>
  <r>
    <s v="Organizzazione di iniziative di valorizzazione, consultazione e condivisione della ricerca"/>
    <s v="Approvato"/>
    <n v="2025"/>
    <s v="23/12/2025"/>
    <s v="04/01/2026"/>
    <n v="2025"/>
    <s v="PEN-1676"/>
    <s v="Presentazione del libro di P. Ardeni sulle classi sociali in Italia"/>
    <s v="17/11/2025"/>
    <s v="17/11/2025"/>
    <s v="Alberti, Manfredi"/>
    <s v="Alberti, Manfredi"/>
    <s v="Scienze Politiche e delle relazioni internazionali"/>
    <s v="AREA MIN. 11 - Scienze storiche, filosofiche, pedagogiche e psicologiche; AREA MIN. 13 - Scienze economiche e statistiche; AREA MIN. 14 - Scienze politiche e sociali"/>
    <m/>
    <m/>
    <m/>
    <m/>
    <s v="Alberti"/>
    <s v="Manfredi"/>
    <s v="owner"/>
    <s v="Organizzatore/Organizzatrice"/>
    <s v="Ricercatori Legge 240/10 - t.det."/>
    <x v="9"/>
    <s v="Manfredi"/>
    <s v="Alberti"/>
    <s v="Scienze Politiche e delle relazioni internazionali"/>
    <s v="No"/>
  </r>
  <r>
    <s v="Organizzazione di iniziative di valorizzazione, consultazione e condivisione della ricerca"/>
    <s v="Approvato"/>
    <n v="2025"/>
    <s v="23/12/2025"/>
    <s v="23/12/2025"/>
    <n v="2025"/>
    <s v="PEN-1677"/>
    <s v="La creazione del ‘mostro’: manipolazione storiografica e cancellazione della memoria del principato di Domiziano (81-96)"/>
    <s v="22/10/2025"/>
    <s v="22/10/2025"/>
    <s v="BONANNO, Daniela"/>
    <m/>
    <s v="Culture e Società"/>
    <s v="AREA MIN. 10 - Scienze delle antichità,filologico-letterarie e storico-artistiche"/>
    <m/>
    <m/>
    <s v="PEN-0709"/>
    <s v="La Terza Missione dei corsi di studio del Dipartim"/>
    <s v="BONANNO"/>
    <s v="Daniela"/>
    <s v="owner"/>
    <s v="Organizzatore/Organizzatrice"/>
    <s v="Professori Associati"/>
    <x v="7"/>
    <s v="Maurizio Massimo"/>
    <s v="BIANCO"/>
    <s v="Culture e Società"/>
    <s v="Sì"/>
  </r>
  <r>
    <s v="Organizzazione di iniziative di valorizzazione, consultazione e condivisione della ricerca"/>
    <s v="Approvato"/>
    <n v="2025"/>
    <s v="24/12/2025"/>
    <s v="24/12/2025"/>
    <n v="2025"/>
    <s v="PEN-1678"/>
    <s v="L'ascolto e la presa in carico del paziente Migrante: Contenitori culturali e territoriali di una coorte di pazienti su territorio italiano."/>
    <s v="30/09/2025"/>
    <s v="03/10/2025"/>
    <s v="FERRARO, Laura"/>
    <m/>
    <s v="Biomedicina, Neuroscienze e Diagnostica avanzata"/>
    <s v="AREA MIN. 06 - Scienze mediche"/>
    <m/>
    <m/>
    <m/>
    <m/>
    <s v="FERRARO"/>
    <s v="Laura"/>
    <s v="owner"/>
    <s v="Chairman"/>
    <s v="Professori Associati"/>
    <x v="4"/>
    <s v="Laura"/>
    <s v="FERRARO"/>
    <s v="Biomedicina, Neuroscienze e Diagnostica avanzata"/>
    <s v="Sì"/>
  </r>
  <r>
    <s v="Organizzazione di iniziative di valorizzazione, consultazione e condivisione della ricerca"/>
    <s v="Approvato"/>
    <n v="2025"/>
    <s v="25/12/2025"/>
    <s v="04/01/2026"/>
    <n v="2025"/>
    <s v="PEN-1683"/>
    <s v="Presentazione libro di Marco Carone, La Sicilia scudocrociata. Il contributo dei popolari siciliani alla nascita della Democrazia cristiana (1940-1946), Aracne, 2025."/>
    <s v="26/09/2025"/>
    <s v="26/09/2025"/>
    <s v="GIURINTANO, Claudia"/>
    <m/>
    <s v="Scienze Politiche e delle relazioni internazionali"/>
    <s v="AREA MIN. 14 - Scienze politiche e sociali"/>
    <m/>
    <m/>
    <m/>
    <m/>
    <s v="GIURINTANO"/>
    <s v="Claudia"/>
    <s v="owner"/>
    <s v="Altro"/>
    <s v="Professori Ordinari"/>
    <x v="9"/>
    <s v="Claudia"/>
    <s v="GIURINTANO"/>
    <s v="Scienze Politiche e delle relazioni internazionali"/>
    <s v="No"/>
  </r>
  <r>
    <s v="Organizzazione di iniziative di valorizzazione, consultazione e condivisione della ricerca"/>
    <s v="Approvato"/>
    <n v="2025"/>
    <s v="25/12/2025"/>
    <s v="04/01/2026"/>
    <n v="2025"/>
    <s v="PEN-1684"/>
    <s v="Presentazione del libro di Jean-Yves Frétigné, Histoire de la mafia. Au-delà des préjugés"/>
    <s v="24/10/2025"/>
    <s v="24/10/2025"/>
    <s v="GIURINTANO, Claudia; GIURINTANO, Claudia"/>
    <s v="GIURINTANO, Claudia; BLANDO, Antonino"/>
    <s v="Scienze Politiche e delle relazioni internazionali"/>
    <s v="AREA MIN. 14 - Scienze politiche e sociali"/>
    <m/>
    <m/>
    <m/>
    <m/>
    <s v="BLANDO"/>
    <s v="Antonino"/>
    <s v="contributor"/>
    <s v="Relatore/Relatrice"/>
    <s v="Professori Associati"/>
    <x v="9"/>
    <s v="Claudia"/>
    <s v="GIURINTANO"/>
    <s v="Scienze Politiche e delle relazioni internazionali"/>
    <s v="Sì"/>
  </r>
  <r>
    <s v="Organizzazione di iniziative di valorizzazione, consultazione e condivisione della ricerca"/>
    <s v="Approvato"/>
    <n v="2025"/>
    <s v="25/12/2025"/>
    <s v="04/01/2026"/>
    <n v="2025"/>
    <s v="PEN-1685"/>
    <s v="Relatore Convegno Nazionale Aispp"/>
    <s v="11/09/2025"/>
    <s v="13/09/2025"/>
    <s v="GIURINTANO, Claudia"/>
    <m/>
    <s v="Scienze Politiche e delle relazioni internazionali"/>
    <s v="AREA MIN. 14 - Scienze politiche e sociali"/>
    <m/>
    <m/>
    <m/>
    <m/>
    <s v="GIURINTANO"/>
    <s v="Claudia"/>
    <s v="owner"/>
    <s v="Altro"/>
    <s v="Professori Ordinari"/>
    <x v="9"/>
    <s v="Claudia"/>
    <s v="GIURINTANO"/>
    <s v="Scienze Politiche e delle relazioni internazionali"/>
    <s v="No"/>
  </r>
  <r>
    <s v="Organizzazione di iniziative di valorizzazione, consultazione e condivisione della ricerca"/>
    <s v="Approvato"/>
    <n v="2025"/>
    <s v="28/12/2025"/>
    <s v="04/01/2026"/>
    <n v="2025"/>
    <s v="PEN-1712"/>
    <s v="Ciclo di Seminari Storie e culture politiche dell'associazionismo: esperienze di cittadinanza democratica"/>
    <s v="26/11/2025"/>
    <m/>
    <s v="GIURINTANO, Claudia"/>
    <s v="Alberti, Manfredi; TUMMINELLI, Santa Giuseppina; MAGGIO, Paola; PENNISI, Giulia  Adriana; PARLATO, Maria Concetta; BUSCEMI, Mauro Antonio; GIURINTANO, Claudia; PERA, Alessandra; FIORITO, Luca; PATTI, MANOELA; FOTI, Rita; BLANDO, Antonino; NICOLOSI, Marina; BELLAVISTA, Alessandro; MARCATAJO, Gabriella"/>
    <s v="Scienze Politiche e delle relazioni internazionali"/>
    <s v="AREA MIN. 14 - Scienze politiche e sociali"/>
    <s v="PEN-2228"/>
    <s v="Oltre l’utilità: beni posizionali e relazionali tr"/>
    <m/>
    <m/>
    <s v="FOTI"/>
    <s v="Rita"/>
    <s v="contributor"/>
    <s v="Relatore/Relatrice"/>
    <s v="Professori Associati"/>
    <x v="9"/>
    <s v="Claudia"/>
    <s v="GIURINTANO"/>
    <s v="Scienze Politiche e delle relazioni internazionali"/>
    <s v="Sì"/>
  </r>
  <r>
    <s v="Organizzazione di iniziative di valorizzazione, consultazione e condivisione della ricerca"/>
    <s v="Approvato"/>
    <n v="2025"/>
    <s v="29/12/2025"/>
    <s v="31/12/2025"/>
    <n v="2025"/>
    <s v="PEN-1719"/>
    <s v="CaraMente, Confronto sulla salute mentale degli studenti della Scuola di Medicina."/>
    <s v="15/04/2025"/>
    <s v="15/04/2025"/>
    <s v="LA BARBERA, Daniele; FERRARO, Laura; PRINZI, Francesco; VITALE, FRANCESCO PAOLO; FERRARO, Laura; BONACCORSO, Nicole; COSTANTINO, Claudio; LA CASCIA, Caterina"/>
    <m/>
    <s v="Promozione della Salute, Materno-Infantile, di Medicina Interna e Specialistica di Eccellenza “G. D’Alessandro”; Biomedicina, Neuroscienze e Diagnostica avanzata"/>
    <s v="AREA MIN. 06 - Scienze mediche"/>
    <m/>
    <m/>
    <m/>
    <m/>
    <s v="PRINZI"/>
    <s v="Francesco"/>
    <s v="owner"/>
    <s v="Organizzatore/Organizzatrice"/>
    <s v="Ricercatori Legge 240/10 - t.det."/>
    <x v="4"/>
    <s v="Laura"/>
    <s v="FERRARO"/>
    <s v="Biomedicina, Neuroscienze e Diagnostica avanzata"/>
    <s v="Sì"/>
  </r>
  <r>
    <s v="Organizzazione di iniziative di valorizzazione, consultazione e condivisione della ricerca"/>
    <s v="Approvato"/>
    <n v="2025"/>
    <s v="29/12/2025"/>
    <s v="31/12/2025"/>
    <n v="2025"/>
    <s v="PEN-1719"/>
    <s v="CaraMente, Confronto sulla salute mentale degli studenti della Scuola di Medicina."/>
    <s v="15/04/2025"/>
    <s v="15/04/2025"/>
    <s v="LA BARBERA, Daniele; FERRARO, Laura; PRINZI, Francesco; VITALE, FRANCESCO PAOLO; FERRARO, Laura; BONACCORSO, Nicole; COSTANTINO, Claudio; LA CASCIA, Caterina"/>
    <m/>
    <s v="Promozione della Salute, Materno-Infantile, di Medicina Interna e Specialistica di Eccellenza “G. D’Alessandro”; Biomedicina, Neuroscienze e Diagnostica avanzata"/>
    <s v="AREA MIN. 06 - Scienze mediche"/>
    <m/>
    <m/>
    <m/>
    <m/>
    <s v="COSTANTINO"/>
    <s v="Claudio"/>
    <s v="owner"/>
    <s v="Organizzatore/Organizzatrice"/>
    <s v="Professori Associati"/>
    <x v="0"/>
    <s v="Laura"/>
    <s v="FERRARO"/>
    <s v="Biomedicina, Neuroscienze e Diagnostica avanzata"/>
    <s v="Sì"/>
  </r>
  <r>
    <s v="Organizzazione di iniziative di valorizzazione, consultazione e condivisione della ricerca"/>
    <s v="Approvato"/>
    <n v="2025"/>
    <s v="30/12/2025"/>
    <s v="31/12/2025"/>
    <n v="2025"/>
    <s v="PEN-1724"/>
    <s v="IL NASO E I SENI PARANASALI. CADAVER LAB."/>
    <s v="07/11/2025"/>
    <s v="08/11/2025"/>
    <s v="DISPENZA, Francesco; CAPPELLO, Francesco; SIRECI, Federico; RAPPA, Francesca; GALLINA, Salvatore"/>
    <m/>
    <s v="Centro di Ateneo COSCIENZA; Medicina di Precisione in Area Medica, Chirurgica e Critica; Biomedicina, Neuroscienze e Diagnostica avanzata"/>
    <s v="AREA MIN. 05 - Scienze biologiche"/>
    <m/>
    <m/>
    <m/>
    <m/>
    <s v="RAPPA"/>
    <s v="Francesca"/>
    <s v="owner"/>
    <s v="Responsabile scientifico"/>
    <s v="Professori Ordinari"/>
    <x v="4"/>
    <s v="Francesca"/>
    <s v="RAPPA"/>
    <s v="Biomedicina, Neuroscienze e Diagnostica avanzata"/>
    <s v="Sì"/>
  </r>
  <r>
    <s v="Organizzazione di iniziative di valorizzazione, consultazione e condivisione della ricerca"/>
    <s v="Approvato"/>
    <n v="2025"/>
    <s v="30/12/2025"/>
    <s v="31/12/2025"/>
    <n v="2025"/>
    <s v="PEN-1724"/>
    <s v="IL NASO E I SENI PARANASALI. CADAVER LAB."/>
    <s v="07/11/2025"/>
    <s v="08/11/2025"/>
    <s v="DISPENZA, Francesco; CAPPELLO, Francesco; SIRECI, Federico; RAPPA, Francesca; GALLINA, Salvatore"/>
    <m/>
    <s v="Centro di Ateneo COSCIENZA; Medicina di Precisione in Area Medica, Chirurgica e Critica; Biomedicina, Neuroscienze e Diagnostica avanzata"/>
    <s v="AREA MIN. 05 - Scienze biologiche"/>
    <m/>
    <m/>
    <m/>
    <m/>
    <s v="SIRECI"/>
    <s v="Federico"/>
    <s v="owner"/>
    <s v="Responsabile scientifico"/>
    <s v="Professori Associati"/>
    <x v="8"/>
    <s v="Francesca"/>
    <s v="RAPPA"/>
    <s v="Biomedicina, Neuroscienze e Diagnostica avanzata"/>
    <s v="Sì"/>
  </r>
  <r>
    <s v="Organizzazione di iniziative di valorizzazione, consultazione e condivisione della ricerca"/>
    <s v="Approvato"/>
    <n v="2025"/>
    <s v="30/12/2025"/>
    <s v="22/03/2026"/>
    <n v="2025"/>
    <s v="PEN-1729"/>
    <s v="Presentazione del numero 112/2025 di &quot;Meridiana. Rivista di storia e scienze sociali&quot;"/>
    <s v="27/11/2025"/>
    <s v="27/11/2025"/>
    <s v="AZZOLINA, Laura; BUSCEMI, Mauro Antonio; VISCONTI, Costantino"/>
    <s v="AZZOLINA, Laura; BELLAVISTA, Alessandro; NAPOLI, Enrico; FIUME, Giovanna"/>
    <s v="Ingegneria; Scienze Politiche e delle relazioni internazionali"/>
    <s v="AREA MIN. 14 - Scienze politiche e sociali"/>
    <m/>
    <m/>
    <m/>
    <m/>
    <s v="NAPOLI"/>
    <s v="Enrico"/>
    <s v="contributor"/>
    <s v="Relatore/Relatrice"/>
    <s v="Professori Ordinari"/>
    <x v="3"/>
    <s v="Mauro Antonio"/>
    <s v="BUSCEMI"/>
    <s v="Scienze Politiche e delle relazioni internazionali"/>
    <s v="Sì"/>
  </r>
  <r>
    <s v="Organizzazione di iniziative di valorizzazione, consultazione e condivisione della ricerca"/>
    <s v="Approvato"/>
    <n v="2025"/>
    <s v="30/12/2025"/>
    <s v="22/03/2026"/>
    <n v="2025"/>
    <s v="PEN-1729"/>
    <s v="Presentazione del numero 112/2025 di &quot;Meridiana. Rivista di storia e scienze sociali&quot;"/>
    <s v="27/11/2025"/>
    <s v="27/11/2025"/>
    <s v="AZZOLINA, Laura; BUSCEMI, Mauro Antonio; VISCONTI, Costantino"/>
    <s v="AZZOLINA, Laura; BELLAVISTA, Alessandro; NAPOLI, Enrico; FIUME, Giovanna"/>
    <s v="Ingegneria; Scienze Politiche e delle relazioni internazionali"/>
    <s v="AREA MIN. 14 - Scienze politiche e sociali"/>
    <m/>
    <m/>
    <m/>
    <m/>
    <s v="BUSCEMI"/>
    <s v="Mauro Antonio"/>
    <s v="owner"/>
    <s v="Organizzatore/Organizzatrice"/>
    <s v="Ricercatori Legge 240/10 - t.det."/>
    <x v="9"/>
    <s v="Mauro Antonio"/>
    <s v="BUSCEMI"/>
    <s v="Scienze Politiche e delle relazioni internazionali"/>
    <s v="Sì"/>
  </r>
  <r>
    <s v="Organizzazione di iniziative di valorizzazione, consultazione e condivisione della ricerca"/>
    <s v="Approvato"/>
    <n v="2025"/>
    <s v="05/01/2026"/>
    <s v="05/01/2026"/>
    <n v="2025"/>
    <s v="PEN-1732"/>
    <s v="ORGANIZED CRIME BETWEEN THE 20TH AND THE 21ST CENTURY: A VIEW FROM PALERMO"/>
    <s v="16/06/2025"/>
    <s v="16/06/2025"/>
    <s v="PATTI, MANOELA; Baldaro, Edoardo"/>
    <m/>
    <s v="Scienze Politiche e delle relazioni internazionali"/>
    <s v="AREA MIN. 11 - Scienze storiche, filosofiche, pedagogiche e psicologiche; AREA MIN. 14 - Scienze politiche e sociali"/>
    <m/>
    <m/>
    <m/>
    <m/>
    <s v="PATTI"/>
    <s v="MANOELA"/>
    <s v="owner"/>
    <s v="Responsabile scientifico"/>
    <s v="Professori Associati"/>
    <x v="9"/>
    <s v="MANOELA"/>
    <s v="PATTI"/>
    <s v="Scienze Politiche e delle relazioni internazionali"/>
    <s v="Sì"/>
  </r>
  <r>
    <s v="Organizzazione di iniziative di valorizzazione, consultazione e condivisione della ricerca"/>
    <s v="Approvato"/>
    <n v="2025"/>
    <s v="05/01/2026"/>
    <s v="07/01/2026"/>
    <n v="2025"/>
    <s v="PEN-1733"/>
    <s v="&quot;Per un voto consapevole - Guida ai referendum _x000a_Lavoro e cittadinanza&quot;"/>
    <s v="04/06/2025"/>
    <s v="04/06/2025"/>
    <s v="PERA, Alessandra"/>
    <m/>
    <s v="Scienze Politiche e delle relazioni internazionali"/>
    <s v="AREA MIN. 12 - Scienze giuridiche; AREA MIN. 14 - Scienze politiche e sociali"/>
    <m/>
    <m/>
    <m/>
    <m/>
    <s v="PERA"/>
    <s v="Alessandra"/>
    <s v="owner"/>
    <s v="Organizzatore/Organizzatrice"/>
    <s v="Professori Ordinari"/>
    <x v="9"/>
    <s v="Alessandra"/>
    <s v="PERA"/>
    <s v="Scienze Politiche e delle relazioni internazionali"/>
    <s v="Sì"/>
  </r>
  <r>
    <s v="Organizzazione di iniziative di valorizzazione, consultazione e condivisione della ricerca"/>
    <s v="Approvato"/>
    <n v="2025"/>
    <s v="05/01/2026"/>
    <s v="27/01/2026"/>
    <n v="2025"/>
    <s v="PEN-1734"/>
    <s v="USI CIVICI E DIRITTI _x000a_COLLETTIVI NELLE MADONIE"/>
    <s v="24/05/2025"/>
    <s v="24/05/2025"/>
    <s v="PERA, Alessandra"/>
    <m/>
    <s v="Scienze Politiche e delle relazioni internazionali; Scienze Psicologiche, Pedagogiche, dell’Esercizio Fisico e della Formazione"/>
    <s v="AREA MIN. 12 - Scienze giuridiche; AREA MIN. 14 - Scienze politiche e sociali"/>
    <m/>
    <m/>
    <m/>
    <m/>
    <s v="PERA"/>
    <s v="Alessandra"/>
    <s v="owner"/>
    <s v="Chairman"/>
    <s v="Professori Ordinari"/>
    <x v="9"/>
    <s v="Alessandra"/>
    <s v="PERA"/>
    <s v="Scienze Politiche e delle relazioni internazionali"/>
    <s v="Sì"/>
  </r>
  <r>
    <s v="Organizzazione di iniziative di valorizzazione, consultazione e condivisione della ricerca"/>
    <s v="Approvato"/>
    <n v="2025"/>
    <s v="05/01/2026"/>
    <s v="07/01/2026"/>
    <n v="2025"/>
    <s v="PEN-1735"/>
    <s v="Colloquio Biennale della Associazione Italiana di Diritto Comparato. Titolo &quot;Il Diritto Comparato nell'Epoca del Disordine&quot;"/>
    <s v="29/05/2025"/>
    <s v="31/05/2025"/>
    <s v="PERA, Alessandra"/>
    <m/>
    <s v="Scienze Politiche e delle relazioni internazionali"/>
    <s v="AREA MIN. 11 - Scienze storiche, filosofiche, pedagogiche e psicologiche; AREA MIN. 12 - Scienze giuridiche; AREA MIN. 14 - Scienze politiche e sociali"/>
    <m/>
    <m/>
    <m/>
    <m/>
    <s v="PERA"/>
    <s v="Alessandra"/>
    <s v="owner"/>
    <s v="Organizzatore/Organizzatrice"/>
    <s v="Professori Ordinari"/>
    <x v="9"/>
    <s v="Alessandra"/>
    <s v="PERA"/>
    <s v="Scienze Politiche e delle relazioni internazionali"/>
    <s v="Sì"/>
  </r>
  <r>
    <s v="Organizzazione di iniziative di valorizzazione, consultazione e condivisione della ricerca"/>
    <s v="Approvato"/>
    <n v="2025"/>
    <s v="05/01/2026"/>
    <s v="07/01/2026"/>
    <n v="2025"/>
    <s v="PEN-1736"/>
    <s v="Partecipazione in qualità di relatrice al Convegno Remedies to Digital Vulnerability in European Private Law presso Università degli Studi di Trieste"/>
    <s v="10/04/2025"/>
    <s v="11/04/2025"/>
    <s v="PERA, Alessandra"/>
    <m/>
    <s v="Scienze Politiche e delle relazioni internazionali"/>
    <s v="AREA MIN. 12 - Scienze giuridiche"/>
    <m/>
    <m/>
    <m/>
    <m/>
    <s v="PERA"/>
    <s v="Alessandra"/>
    <s v="owner"/>
    <s v="Chairman"/>
    <s v="Professori Ordinari"/>
    <x v="9"/>
    <s v="Alessandra"/>
    <s v="PERA"/>
    <s v="Scienze Politiche e delle relazioni internazionali"/>
    <s v="Sì"/>
  </r>
  <r>
    <s v="Organizzazione di iniziative di valorizzazione, consultazione e condivisione della ricerca"/>
    <s v="Approvato"/>
    <n v="2025"/>
    <s v="05/01/2026"/>
    <s v="07/01/2026"/>
    <n v="2025"/>
    <s v="PEN-1737"/>
    <s v="Domini collettivi, Biodiversità e Territori di vita: Custodi locali, Dialogo nazionale e connessioni globali"/>
    <s v="18/07/2025"/>
    <s v="20/07/2025"/>
    <s v="PERA, Alessandra"/>
    <m/>
    <s v="Scienze Politiche e delle relazioni internazionali"/>
    <s v="AREA MIN. 12 - Scienze giuridiche"/>
    <m/>
    <m/>
    <m/>
    <m/>
    <s v="PERA"/>
    <s v="Alessandra"/>
    <s v="owner"/>
    <s v="Chairman"/>
    <s v="Professori Ordinari"/>
    <x v="9"/>
    <s v="Alessandra"/>
    <s v="PERA"/>
    <s v="Scienze Politiche e delle relazioni internazionali"/>
    <s v="Sì"/>
  </r>
  <r>
    <s v="Organizzazione di iniziative di valorizzazione, consultazione e condivisione della ricerca"/>
    <s v="Approvato"/>
    <n v="2025"/>
    <s v="05/01/2026"/>
    <s v="14/01/2026"/>
    <n v="2025"/>
    <s v="PEN-1745"/>
    <s v="La fiscalità delle procedure di regolazione e gestione della crisi"/>
    <s v="04/12/2025"/>
    <m/>
    <s v="PERRINO, Michele"/>
    <m/>
    <s v="Giurisprudenza"/>
    <s v="AREA MIN. 12 - Scienze giuridiche"/>
    <m/>
    <m/>
    <m/>
    <m/>
    <s v="PERRINO"/>
    <s v="Michele"/>
    <s v="owner"/>
    <s v="Organizzatore/Organizzatrice"/>
    <s v="Professori Ordinari"/>
    <x v="12"/>
    <s v="Michele"/>
    <s v="PERRINO"/>
    <s v="Giurisprudenza"/>
    <s v="No"/>
  </r>
  <r>
    <s v="Organizzazione di iniziative di valorizzazione, consultazione e condivisione della ricerca"/>
    <s v="Approvato"/>
    <n v="2025"/>
    <s v="11/01/2026"/>
    <s v="14/01/2026"/>
    <n v="2025"/>
    <s v="PEN-1787"/>
    <s v="Il nuovo c.d.decreto correttivo al codice della crisi e dell’insolvenza"/>
    <s v="10/04/2025"/>
    <s v="30/05/2026"/>
    <s v="PERRINO, Michele"/>
    <m/>
    <s v="Giurisprudenza"/>
    <s v="AREA MIN. 12 - Scienze giuridiche"/>
    <m/>
    <m/>
    <m/>
    <m/>
    <s v="PERRINO"/>
    <s v="Michele"/>
    <s v="owner"/>
    <s v="Organizzatore/Organizzatrice"/>
    <s v="Professori Ordinari"/>
    <x v="12"/>
    <s v="Michele"/>
    <s v="PERRINO"/>
    <s v="Giurisprudenza"/>
    <s v="Sì"/>
  </r>
  <r>
    <s v="Organizzazione di iniziative di valorizzazione, consultazione e condivisione della ricerca"/>
    <s v="Approvato"/>
    <n v="2025"/>
    <s v="11/01/2026"/>
    <s v="14/01/2026"/>
    <n v="2025"/>
    <s v="PEN-1788"/>
    <s v="IL DIRITTO DELL’INSOLVENZA SPIEGATO AI BAMBINI: un diritto postmoderno e la sua lavagna"/>
    <s v="21/11/2025"/>
    <s v="22/11/2025"/>
    <s v="PERRINO, Michele"/>
    <m/>
    <s v="Giurisprudenza"/>
    <s v="AREA MIN. 12 - Scienze giuridiche"/>
    <m/>
    <m/>
    <m/>
    <m/>
    <s v="PERRINO"/>
    <s v="Michele"/>
    <s v="owner"/>
    <s v="Altro"/>
    <s v="Professori Ordinari"/>
    <x v="12"/>
    <s v="Michele"/>
    <s v="PERRINO"/>
    <s v="Giurisprudenza"/>
    <s v="No"/>
  </r>
  <r>
    <s v="Organizzazione di iniziative di valorizzazione, consultazione e condivisione della ricerca"/>
    <s v="Approvato"/>
    <n v="2025"/>
    <s v="11/01/2026"/>
    <s v="19/01/2026"/>
    <n v="2025"/>
    <s v="PEN-1789"/>
    <s v="IL CODICE DELLA CRISI DI IMPRESA E DELL’INSOLVENZA DOPO IL DECRETO CORRETTIVO n. 136-2024"/>
    <s v="03/03/2025"/>
    <s v="03/03/2025"/>
    <s v="PERRINO, Michele"/>
    <m/>
    <s v="Giurisprudenza"/>
    <s v="AREA MIN. 12 - Scienze giuridiche"/>
    <m/>
    <m/>
    <m/>
    <m/>
    <s v="PERRINO"/>
    <s v="Michele"/>
    <s v="owner"/>
    <s v="Altro"/>
    <s v="Professori Ordinari"/>
    <x v="12"/>
    <s v="Michele"/>
    <s v="PERRINO"/>
    <s v="Giurisprudenza"/>
    <s v="No"/>
  </r>
  <r>
    <s v="Organizzazione di iniziative di valorizzazione, consultazione e condivisione della ricerca"/>
    <s v="Approvato"/>
    <n v="2025"/>
    <s v="12/01/2026"/>
    <s v="14/01/2026"/>
    <n v="2025"/>
    <s v="PEN-1805"/>
    <s v="L’ARBITRATO INTERNO E INTERNAZIONALE - 2a edizione"/>
    <s v="10/03/2025"/>
    <s v="11/04/2025"/>
    <s v="PERRINO, Michele"/>
    <m/>
    <s v="Giurisprudenza"/>
    <s v="AREA MIN. 12 - Scienze giuridiche"/>
    <m/>
    <m/>
    <m/>
    <m/>
    <s v="PERRINO"/>
    <s v="Michele"/>
    <s v="owner"/>
    <s v="Altro"/>
    <s v="Professori Ordinari"/>
    <x v="12"/>
    <s v="Michele"/>
    <s v="PERRINO"/>
    <s v="Giurisprudenza"/>
    <s v="No"/>
  </r>
  <r>
    <s v="Organizzazione di iniziative di valorizzazione, consultazione e condivisione della ricerca"/>
    <s v="Approvato"/>
    <n v="2025"/>
    <s v="12/01/2026"/>
    <s v="14/01/2026"/>
    <n v="2025"/>
    <s v="PEN-1806"/>
    <s v="CORSO UNIVERSITARIO DI FORMAZIONE III EDIZIONE - CODICE DELLA CRISI D’IMPRESA - UNICT"/>
    <s v="22/03/2025"/>
    <m/>
    <s v="PERRINO, Michele"/>
    <m/>
    <s v="Giurisprudenza"/>
    <s v="AREA MIN. 12 - Scienze giuridiche"/>
    <m/>
    <m/>
    <m/>
    <m/>
    <s v="PERRINO"/>
    <s v="Michele"/>
    <s v="owner"/>
    <s v="Altro"/>
    <s v="Professori Ordinari"/>
    <x v="12"/>
    <s v="Michele"/>
    <s v="PERRINO"/>
    <s v="Giurisprudenza"/>
    <s v="No"/>
  </r>
  <r>
    <s v="Organizzazione di iniziative di valorizzazione, consultazione e condivisione della ricerca"/>
    <s v="Approvato"/>
    <n v="2025"/>
    <s v="12/01/2026"/>
    <s v="14/01/2026"/>
    <n v="2025"/>
    <s v="PEN-1808"/>
    <s v="SOCIETÀ, GRUPPI, PIANI DI RISANAMENTO - Corso iscrizione e aggiornamento Ex 356 - Sessione VIII"/>
    <s v="11/03/2025"/>
    <s v="11/03/2025"/>
    <s v="PERRINO, Michele"/>
    <m/>
    <s v="Giurisprudenza"/>
    <s v="AREA MIN. 12 - Scienze giuridiche"/>
    <m/>
    <m/>
    <m/>
    <m/>
    <s v="PERRINO"/>
    <s v="Michele"/>
    <s v="owner"/>
    <s v="Altro"/>
    <s v="Professori Ordinari"/>
    <x v="12"/>
    <s v="Michele"/>
    <s v="PERRINO"/>
    <s v="Giurisprudenza"/>
    <s v="No"/>
  </r>
  <r>
    <s v="Organizzazione di iniziative di valorizzazione, consultazione e condivisione della ricerca"/>
    <s v="Approvato"/>
    <n v="2025"/>
    <s v="12/01/2026"/>
    <s v="14/01/2026"/>
    <n v="2025"/>
    <s v="PEN-1809"/>
    <s v="CODICE DELLA CRISI D’IMPRESA E DELL’INSOLVENZA - CORSO ONLINE ED IN PRESENZA"/>
    <s v="14/03/2025"/>
    <s v="14/03/2025"/>
    <s v="PERRINO, Michele"/>
    <m/>
    <s v="Giurisprudenza"/>
    <s v="AREA MIN. 12 - Scienze giuridiche"/>
    <m/>
    <m/>
    <m/>
    <m/>
    <s v="PERRINO"/>
    <s v="Michele"/>
    <s v="owner"/>
    <s v="Altro"/>
    <s v="Professori Ordinari"/>
    <x v="12"/>
    <s v="Michele"/>
    <s v="PERRINO"/>
    <s v="Giurisprudenza"/>
    <s v="No"/>
  </r>
  <r>
    <s v="Organizzazione di iniziative di valorizzazione, consultazione e condivisione della ricerca"/>
    <s v="Approvato"/>
    <n v="2025"/>
    <s v="16/01/2026"/>
    <s v="19/01/2026"/>
    <n v="2025"/>
    <s v="PEN-1831"/>
    <s v="Seminario su &quot;Il diritto penale tra etica e giustizia&quot;"/>
    <s v="10/12/2025"/>
    <s v="10/12/2025"/>
    <s v="SIRACUSA, Licia"/>
    <m/>
    <s v="Giurisprudenza"/>
    <s v="AREA MIN. 12 - Scienze giuridiche"/>
    <m/>
    <m/>
    <m/>
    <m/>
    <s v="SIRACUSA"/>
    <s v="Licia"/>
    <s v="owner"/>
    <s v="Chairman"/>
    <s v="Professori Associati"/>
    <x v="12"/>
    <s v="Licia"/>
    <s v="SIRACUSA"/>
    <s v="Giurisprudenza"/>
    <s v="No"/>
  </r>
  <r>
    <s v="Organizzazione di iniziative di valorizzazione, consultazione e condivisione della ricerca"/>
    <s v="Approvato"/>
    <n v="2025"/>
    <s v="24/01/2026"/>
    <s v="17/02/2026"/>
    <n v="2025"/>
    <s v="PEN-1869"/>
    <s v="Convegno SIXTH INTERNATIONAL AND FORTY-FIFTH ALL INDIA CRIMINOLOGY CONFERENCE of the INDIAN SOCIETY OF CRIMINOLOGY organized by DEPARTMENT OF CRIMINOLOGY, UNIVERSITY OF MADRAS"/>
    <s v="21/02/2025"/>
    <m/>
    <s v="PARLATO, Lucia"/>
    <m/>
    <s v="Giurisprudenza"/>
    <s v="AREA MIN. 11 - Scienze storiche, filosofiche, pedagogiche e psicologiche; AREA MIN. 12 - Scienze giuridiche; AREA MIN. 14 - Scienze politiche e sociali"/>
    <m/>
    <m/>
    <m/>
    <m/>
    <s v="PARLATO"/>
    <s v="Lucia"/>
    <s v="owner"/>
    <s v="Altro"/>
    <s v="Professori Ordinari"/>
    <x v="12"/>
    <s v="Lucia"/>
    <s v="PARLATO"/>
    <s v="Giurisprudenza"/>
    <s v="Sì"/>
  </r>
  <r>
    <s v="Organizzazione di iniziative di valorizzazione, consultazione e condivisione della ricerca"/>
    <s v="Approvato"/>
    <n v="2025"/>
    <s v="24/01/2026"/>
    <s v="17/02/2026"/>
    <n v="2025"/>
    <s v="PEN-1870"/>
    <s v="International Conference on &quot;Crime, Justice, and Technology: Trends and Future Prospects&quot;"/>
    <s v="07/03/2025"/>
    <m/>
    <s v="PARLATO, Lucia"/>
    <m/>
    <s v="Giurisprudenza"/>
    <s v="AREA MIN. 12 - Scienze giuridiche; AREA MIN. 14 - Scienze politiche e sociali"/>
    <m/>
    <m/>
    <m/>
    <m/>
    <s v="PARLATO"/>
    <s v="Lucia"/>
    <s v="owner"/>
    <s v="Altro"/>
    <s v="Professori Ordinari"/>
    <x v="12"/>
    <s v="Lucia"/>
    <s v="PARLATO"/>
    <s v="Giurisprudenza"/>
    <s v="Sì"/>
  </r>
  <r>
    <s v="Organizzazione di iniziative di valorizzazione, consultazione e condivisione della ricerca"/>
    <s v="Approvato"/>
    <n v="2025"/>
    <s v="27/01/2026"/>
    <s v="27/01/2026"/>
    <n v="2025"/>
    <s v="PEN-1875"/>
    <s v="PROVE DI VOLO - La campagna di collaudi dell’AIRBUS A350 a cura dell’associazione studentesca Vivere Ingegneria"/>
    <s v="15/12/2025"/>
    <s v="15/12/2025"/>
    <s v="SFERLAZZA, Antonino"/>
    <m/>
    <s v="Ingegneria"/>
    <s v="AREA MIN. 09 - Ingegneria industriale e della informazione"/>
    <m/>
    <m/>
    <m/>
    <m/>
    <s v="SFERLAZZA"/>
    <s v="Antonino"/>
    <s v="owner"/>
    <s v="Promotore/Promotrice"/>
    <s v="Professori Associati"/>
    <x v="3"/>
    <s v="Pierangela"/>
    <s v="MANISCALCHI"/>
    <s v="N.D."/>
    <s v="No"/>
  </r>
  <r>
    <s v="Organizzazione di iniziative di valorizzazione, consultazione e condivisione della ricerca"/>
    <s v="Approvato"/>
    <n v="2025"/>
    <s v="27/01/2026"/>
    <s v="27/01/2026"/>
    <n v="2025"/>
    <s v="PEN-1876"/>
    <s v="La bonifica sostenibile nell’ambito degli interventi di rigenerazione urbana: sfide e opportunità"/>
    <s v="16/12/2025"/>
    <s v="16/12/2025"/>
    <s v="TORREGROSSA, Michele"/>
    <m/>
    <s v="Ingegneria"/>
    <s v="AREA MIN. 08 - Ingegneria civile e architettura"/>
    <m/>
    <m/>
    <m/>
    <m/>
    <s v="TORREGROSSA"/>
    <s v="Michele"/>
    <s v="owner"/>
    <s v="Organizzatore/Organizzatrice"/>
    <s v="Professori Ordinari"/>
    <x v="3"/>
    <s v="Pierangela"/>
    <s v="MANISCALCHI"/>
    <s v="N.D."/>
    <s v="Sì"/>
  </r>
  <r>
    <s v="Organizzazione di iniziative di valorizzazione, consultazione e condivisione della ricerca"/>
    <s v="Approvato"/>
    <n v="2025"/>
    <s v="27/01/2026"/>
    <s v="27/01/2026"/>
    <n v="2025"/>
    <s v="PEN-1877"/>
    <s v="La trasformazione industriale verso la transizione energetica e la sostenibilità"/>
    <s v="17/12/2025"/>
    <s v="17/12/2025"/>
    <s v="SFERLAZZA, Antonino"/>
    <m/>
    <s v="Ingegneria"/>
    <s v="AREA MIN. 09 - Ingegneria industriale e della informazione"/>
    <m/>
    <m/>
    <m/>
    <m/>
    <s v="SFERLAZZA"/>
    <s v="Antonino"/>
    <s v="owner"/>
    <s v="Promotore/Promotrice"/>
    <s v="Professori Associati"/>
    <x v="3"/>
    <s v="Pierangela"/>
    <s v="MANISCALCHI"/>
    <s v="N.D."/>
    <s v="No"/>
  </r>
  <r>
    <s v="Organizzazione di iniziative di valorizzazione, consultazione e condivisione della ricerca"/>
    <s v="Approvato"/>
    <n v="2025"/>
    <s v="27/01/2026"/>
    <s v="02/02/2026"/>
    <n v="2025"/>
    <s v="PEN-1878"/>
    <s v="Advances in Mechanics and Modeling of complex Materials"/>
    <s v="18/12/2025"/>
    <s v="18/12/2025"/>
    <s v="PARRINELLO, Francesco"/>
    <s v="LO FRANCO, Simona"/>
    <s v="Ingegneria"/>
    <s v="AREA MIN. 08 - Ingegneria civile e architettura"/>
    <m/>
    <m/>
    <m/>
    <m/>
    <s v="PARRINELLO"/>
    <s v="Francesco"/>
    <s v="owner"/>
    <s v="Organizzatore/Organizzatrice"/>
    <s v="Professori Associati"/>
    <x v="3"/>
    <s v="Pierangela"/>
    <s v="MANISCALCHI"/>
    <s v="N.D."/>
    <s v="Sì"/>
  </r>
  <r>
    <s v="Organizzazione di iniziative di valorizzazione, consultazione e condivisione della ricerca"/>
    <s v="Approvato"/>
    <n v="2025"/>
    <s v="27/01/2026"/>
    <s v="27/01/2026"/>
    <n v="2025"/>
    <s v="PEN-1879"/>
    <s v="Ingegnerizzare la vita: l’uomo come progetto scientifico"/>
    <s v="19/12/2025"/>
    <s v="19/12/2025"/>
    <s v="SFERLAZZA, Antonino"/>
    <m/>
    <s v="Ingegneria"/>
    <s v="AREA MIN. 09 - Ingegneria industriale e della informazione"/>
    <m/>
    <m/>
    <m/>
    <m/>
    <s v="SFERLAZZA"/>
    <s v="Antonino"/>
    <s v="owner"/>
    <s v="Promotore/Promotrice"/>
    <s v="Professori Associati"/>
    <x v="3"/>
    <s v="Pierangela"/>
    <s v="MANISCALCHI"/>
    <s v="N.D."/>
    <s v="No"/>
  </r>
  <r>
    <s v="Organizzazione di iniziative di valorizzazione, consultazione e condivisione della ricerca"/>
    <s v="Approvato"/>
    <n v="2025"/>
    <s v="05/02/2026"/>
    <s v="12/02/2026"/>
    <n v="2025"/>
    <s v="PEN-1902"/>
    <s v="Dossier Statistico Immigrazione 2025"/>
    <s v="04/11/2025"/>
    <s v="04/11/2025"/>
    <s v="TUMMINELLI, Santa Giuseppina"/>
    <s v="PERA, Alessandra; DI ROSA, Roberta Teresa; LO VERDE, Fabio Massimo; PICONE, Marco; VISCONTI, Costantino; MIDIRI, Massimo"/>
    <s v="Scienze Politiche e delle relazioni internazionali; Scienze Economiche, Aziendali e Statistiche; Architettura; Culture e Società; Biomedicina, Neuroscienze e Diagnostica avanzata"/>
    <s v="AREA MIN. 14 - Scienze politiche e sociali"/>
    <m/>
    <m/>
    <m/>
    <m/>
    <s v="PERA"/>
    <s v="Alessandra"/>
    <s v="contributor"/>
    <s v="Relatore/Relatrice"/>
    <s v="Professori Ordinari"/>
    <x v="9"/>
    <s v="Santa Giuseppina"/>
    <s v="TUMMINELLI"/>
    <s v="Scienze Politiche e delle relazioni internazionali"/>
    <s v="Sì"/>
  </r>
  <r>
    <s v="Organizzazione di iniziative di valorizzazione, consultazione e condivisione della ricerca"/>
    <s v="Approvato"/>
    <n v="2025"/>
    <s v="05/02/2026"/>
    <s v="12/02/2026"/>
    <n v="2025"/>
    <s v="PEN-1902"/>
    <s v="Dossier Statistico Immigrazione 2025"/>
    <s v="04/11/2025"/>
    <s v="04/11/2025"/>
    <s v="TUMMINELLI, Santa Giuseppina"/>
    <s v="PERA, Alessandra; DI ROSA, Roberta Teresa; LO VERDE, Fabio Massimo; PICONE, Marco; VISCONTI, Costantino; MIDIRI, Massimo"/>
    <s v="Scienze Politiche e delle relazioni internazionali; Scienze Economiche, Aziendali e Statistiche; Architettura; Culture e Società; Biomedicina, Neuroscienze e Diagnostica avanzata"/>
    <s v="AREA MIN. 14 - Scienze politiche e sociali"/>
    <m/>
    <m/>
    <m/>
    <m/>
    <s v="MIDIRI"/>
    <s v="Massimo"/>
    <s v="contributor"/>
    <s v="Relatore/Relatrice"/>
    <s v="Professori Ordinari"/>
    <x v="4"/>
    <s v="Santa Giuseppina"/>
    <s v="TUMMINELLI"/>
    <s v="Scienze Politiche e delle relazioni internazionali"/>
    <s v="Sì"/>
  </r>
  <r>
    <s v="Organizzazione di iniziative di valorizzazione, consultazione e condivisione della ricerca"/>
    <s v="Approvato"/>
    <n v="2025"/>
    <s v="05/02/2026"/>
    <s v="12/02/2026"/>
    <n v="2025"/>
    <s v="PEN-1902"/>
    <s v="Dossier Statistico Immigrazione 2025"/>
    <s v="04/11/2025"/>
    <s v="04/11/2025"/>
    <s v="TUMMINELLI, Santa Giuseppina"/>
    <s v="PERA, Alessandra; DI ROSA, Roberta Teresa; LO VERDE, Fabio Massimo; PICONE, Marco; VISCONTI, Costantino; MIDIRI, Massimo"/>
    <s v="Scienze Politiche e delle relazioni internazionali; Scienze Economiche, Aziendali e Statistiche; Architettura; Culture e Società; Biomedicina, Neuroscienze e Diagnostica avanzata"/>
    <s v="AREA MIN. 14 - Scienze politiche e sociali"/>
    <m/>
    <m/>
    <m/>
    <m/>
    <s v="PICONE"/>
    <s v="Marco"/>
    <s v="contributor"/>
    <s v="Relatore/Relatrice"/>
    <s v="Professori Ordinari"/>
    <x v="14"/>
    <s v="Santa Giuseppina"/>
    <s v="TUMMINELLI"/>
    <s v="Scienze Politiche e delle relazioni internazionali"/>
    <s v="Sì"/>
  </r>
  <r>
    <s v="Organizzazione di iniziative di valorizzazione, consultazione e condivisione della ricerca"/>
    <s v="Approvato"/>
    <n v="2025"/>
    <s v="05/02/2026"/>
    <s v="12/02/2026"/>
    <n v="2025"/>
    <s v="PEN-1902"/>
    <s v="Dossier Statistico Immigrazione 2025"/>
    <s v="04/11/2025"/>
    <s v="04/11/2025"/>
    <s v="TUMMINELLI, Santa Giuseppina"/>
    <s v="PERA, Alessandra; DI ROSA, Roberta Teresa; LO VERDE, Fabio Massimo; PICONE, Marco; VISCONTI, Costantino; MIDIRI, Massimo"/>
    <s v="Scienze Politiche e delle relazioni internazionali; Scienze Economiche, Aziendali e Statistiche; Architettura; Culture e Società; Biomedicina, Neuroscienze e Diagnostica avanzata"/>
    <s v="AREA MIN. 14 - Scienze politiche e sociali"/>
    <m/>
    <m/>
    <m/>
    <m/>
    <s v="DI ROSA"/>
    <s v="Roberta Teresa"/>
    <s v="contributor"/>
    <s v="Relatore/Relatrice"/>
    <s v="Professori Ordinari"/>
    <x v="7"/>
    <s v="Santa Giuseppina"/>
    <s v="TUMMINELLI"/>
    <s v="Scienze Politiche e delle relazioni internazionali"/>
    <s v="Sì"/>
  </r>
  <r>
    <s v="Organizzazione di iniziative di valorizzazione, consultazione e condivisione della ricerca"/>
    <s v="Approvato"/>
    <n v="2025"/>
    <s v="05/02/2026"/>
    <s v="12/02/2026"/>
    <n v="2025"/>
    <s v="PEN-1902"/>
    <s v="Dossier Statistico Immigrazione 2025"/>
    <s v="04/11/2025"/>
    <s v="04/11/2025"/>
    <s v="TUMMINELLI, Santa Giuseppina"/>
    <s v="PERA, Alessandra; DI ROSA, Roberta Teresa; LO VERDE, Fabio Massimo; PICONE, Marco; VISCONTI, Costantino; MIDIRI, Massimo"/>
    <s v="Scienze Politiche e delle relazioni internazionali; Scienze Economiche, Aziendali e Statistiche; Architettura; Culture e Società; Biomedicina, Neuroscienze e Diagnostica avanzata"/>
    <s v="AREA MIN. 14 - Scienze politiche e sociali"/>
    <m/>
    <m/>
    <m/>
    <m/>
    <s v="LO VERDE"/>
    <s v="Fabio Massimo"/>
    <s v="contributor"/>
    <s v="Relatore/Relatrice"/>
    <s v="Professori Ordinari"/>
    <x v="5"/>
    <s v="Santa Giuseppina"/>
    <s v="TUMMINELLI"/>
    <s v="Scienze Politiche e delle relazioni internazionali"/>
    <s v="Sì"/>
  </r>
  <r>
    <s v="Organizzazione di iniziative di valorizzazione, consultazione e condivisione della ricerca"/>
    <s v="Approvato"/>
    <n v="2025"/>
    <s v="06/02/2026"/>
    <s v="03/03/2026"/>
    <n v="2025"/>
    <s v="PEN-1907"/>
    <s v="Orizzonti Condivisi. L'Italia dei giovani immigrati e con backgrounf migratorio. Minori stranieri non accompagnati in fuoriuscita dal sistema di accoglienza e abitare"/>
    <s v="10/06/2025"/>
    <s v="10/06/2025"/>
    <s v="TUMMINELLI, Santa Giuseppina"/>
    <s v="PERA, Alessandra; LINETTI, Chiara; MODICA, Felicia; ALBANESE, Antonina"/>
    <s v="Scienze Psicologiche, Pedagogiche, dell’Esercizio Fisico e della Formazione; Scienze Politiche e delle relazioni internazionali"/>
    <s v="AREA MIN. 14 - Scienze politiche e sociali"/>
    <m/>
    <m/>
    <m/>
    <m/>
    <s v="PERA"/>
    <s v="Alessandra"/>
    <s v="contributor"/>
    <s v="Relatore/Relatrice"/>
    <s v="Professori Ordinari"/>
    <x v="9"/>
    <s v="Santa Giuseppina"/>
    <s v="TUMMINELLI"/>
    <s v="Scienze Politiche e delle relazioni internazionali"/>
    <s v="Sì"/>
  </r>
  <r>
    <s v="Organizzazione di iniziative di valorizzazione, consultazione e condivisione della ricerca"/>
    <s v="Approvato"/>
    <n v="2025"/>
    <s v="06/02/2026"/>
    <s v="03/03/2026"/>
    <n v="2025"/>
    <s v="PEN-1909"/>
    <s v="Settimana contro le discriminazioni 17-21 marzo 2025"/>
    <s v="17/03/2025"/>
    <s v="21/03/2025"/>
    <s v="TUMMINELLI, Santa Giuseppina"/>
    <s v="MAGGIO, Paola; MODICA, Felicia; D'Amico, Vincenzo; FERRANTE, Lorenzo; PERA, Alessandra; RIGAZIO, Sara; GIURINTANO, Claudia"/>
    <s v="Scienze Politiche e delle relazioni internazionali"/>
    <s v="AREA MIN. 12 - Scienze giuridiche; AREA MIN. 14 - Scienze politiche e sociali"/>
    <m/>
    <m/>
    <m/>
    <m/>
    <s v="PERA"/>
    <s v="Alessandra"/>
    <s v="contributor"/>
    <s v="Relatore/Relatrice"/>
    <s v="Professori Ordinari"/>
    <x v="9"/>
    <s v="Santa Giuseppina"/>
    <s v="TUMMINELLI"/>
    <s v="Scienze Politiche e delle relazioni internazionali"/>
    <s v="Sì"/>
  </r>
  <r>
    <s v="Organizzazione di iniziative di valorizzazione, consultazione e condivisione della ricerca"/>
    <s v="Approvato"/>
    <n v="2025"/>
    <s v="06/02/2026"/>
    <s v="03/03/2026"/>
    <n v="2025"/>
    <s v="PEN-1910"/>
    <s v="Ferite sociali e mobilitazione collettiva"/>
    <s v="17/10/2025"/>
    <s v="17/10/2025"/>
    <s v="TUMMINELLI, Santa Giuseppina"/>
    <m/>
    <s v="Scienze Politiche e delle relazioni internazionali"/>
    <s v="AREA MIN. 14 - Scienze politiche e sociali"/>
    <m/>
    <m/>
    <m/>
    <m/>
    <s v="TUMMINELLI"/>
    <s v="Santa Giuseppina"/>
    <s v="owner"/>
    <s v="Organizzatore/Organizzatrice"/>
    <s v="Professori Associati"/>
    <x v="9"/>
    <s v="Santa Giuseppina"/>
    <s v="TUMMINELLI"/>
    <s v="Scienze Politiche e delle relazioni internazionali"/>
    <s v="Sì"/>
  </r>
  <r>
    <s v="Organizzazione di iniziative di valorizzazione, consultazione e condivisione della ricerca"/>
    <s v="Approvato"/>
    <n v="2025"/>
    <s v="06/02/2026"/>
    <s v="03/03/2026"/>
    <n v="2025"/>
    <s v="PEN-1912"/>
    <s v="Dossier Statistico Immigrazione 2024"/>
    <s v="21/03/2025"/>
    <s v="21/03/2025"/>
    <s v="TUMMINELLI, Santa Giuseppina"/>
    <m/>
    <s v="Scienze Politiche e delle relazioni internazionali"/>
    <s v="AREA MIN. 14 - Scienze politiche e sociali"/>
    <m/>
    <m/>
    <m/>
    <m/>
    <s v="TUMMINELLI"/>
    <s v="Santa Giuseppina"/>
    <s v="owner"/>
    <s v="Altro"/>
    <s v="Professori Associati"/>
    <x v="9"/>
    <s v="Santa Giuseppina"/>
    <s v="TUMMINELLI"/>
    <s v="Scienze Politiche e delle relazioni internazionali"/>
    <s v="No"/>
  </r>
  <r>
    <s v="Organizzazione di iniziative di valorizzazione, consultazione e condivisione della ricerca"/>
    <s v="Approvato"/>
    <n v="2025"/>
    <s v="06/02/2026"/>
    <s v="03/03/2026"/>
    <n v="2025"/>
    <s v="PEN-1913"/>
    <s v="Decennale dell'Housing First in Italia. Cambiare Insieme: Storie, Idee e Futuro per l'Housing First"/>
    <s v="12/02/2025"/>
    <s v="13/02/2025"/>
    <s v="TUMMINELLI, Santa Giuseppina"/>
    <m/>
    <s v="Scienze Politiche e delle relazioni internazionali"/>
    <s v="AREA MIN. 14 - Scienze politiche e sociali"/>
    <m/>
    <m/>
    <m/>
    <m/>
    <s v="TUMMINELLI"/>
    <s v="Santa Giuseppina"/>
    <s v="owner"/>
    <s v="Altro"/>
    <s v="Professori Associati"/>
    <x v="9"/>
    <s v="Santa Giuseppina"/>
    <s v="TUMMINELLI"/>
    <s v="Scienze Politiche e delle relazioni internazionali"/>
    <s v="No"/>
  </r>
  <r>
    <s v="Organizzazione di iniziative di valorizzazione, consultazione e condivisione della ricerca"/>
    <s v="Approvato"/>
    <n v="2025"/>
    <s v="06/02/2026"/>
    <s v="03/03/2026"/>
    <n v="2025"/>
    <s v="PEN-1914"/>
    <s v="&quot;PERCORSI DI DIALOGO&quot;. Raccontare Palermo: incontri tra storie, esperienze e culture"/>
    <s v="01/07/2025"/>
    <s v="01/07/2025"/>
    <s v="TUMMINELLI, Santa Giuseppina"/>
    <m/>
    <s v="Scienze Politiche e delle relazioni internazionali"/>
    <s v="AREA MIN. 14 - Scienze politiche e sociali"/>
    <m/>
    <m/>
    <m/>
    <m/>
    <s v="TUMMINELLI"/>
    <s v="Santa Giuseppina"/>
    <s v="owner"/>
    <s v="Organizzatore/Organizzatrice"/>
    <s v="Professori Associati"/>
    <x v="9"/>
    <s v="Santa Giuseppina"/>
    <s v="TUMMINELLI"/>
    <s v="Scienze Politiche e delle relazioni internazionali"/>
    <s v="No"/>
  </r>
  <r>
    <s v="Organizzazione di iniziative di valorizzazione, consultazione e condivisione della ricerca"/>
    <s v="Approvato"/>
    <n v="2025"/>
    <s v="06/02/2026"/>
    <s v="03/03/2026"/>
    <n v="2025"/>
    <s v="PEN-1915"/>
    <s v="Credo nel Dialogo. Costruire ponti tra Fedi"/>
    <s v="17/03/2025"/>
    <s v="17/03/2025"/>
    <s v="TUMMINELLI, Santa Giuseppina"/>
    <m/>
    <s v="Scienze Politiche e delle relazioni internazionali"/>
    <s v="AREA MIN. 14 - Scienze politiche e sociali"/>
    <m/>
    <m/>
    <m/>
    <m/>
    <s v="TUMMINELLI"/>
    <s v="Santa Giuseppina"/>
    <s v="owner"/>
    <s v="Organizzatore/Organizzatrice"/>
    <s v="Professori Associati"/>
    <x v="9"/>
    <s v="Santa Giuseppina"/>
    <s v="TUMMINELLI"/>
    <s v="Scienze Politiche e delle relazioni internazionali"/>
    <s v="Sì"/>
  </r>
  <r>
    <s v="Organizzazione di iniziative di valorizzazione, consultazione e condivisione della ricerca"/>
    <s v="Approvato"/>
    <n v="2025"/>
    <s v="06/02/2026"/>
    <s v="03/03/2026"/>
    <n v="2025"/>
    <s v="PEN-1916"/>
    <s v="Note Migranti. Espressioni artistiche come forme di partecipazione"/>
    <s v="27/05/2025"/>
    <s v="27/05/2025"/>
    <s v="TUMMINELLI, Santa Giuseppina"/>
    <s v="ALBANESE, Antonina; MACALUSO, Marilena"/>
    <s v="Culture e Società; Scienze Politiche e delle relazioni internazionali"/>
    <s v="AREA MIN. 14 - Scienze politiche e sociali"/>
    <m/>
    <m/>
    <m/>
    <m/>
    <s v="ALBANESE"/>
    <s v="Antonina"/>
    <s v="contributor"/>
    <s v="Relatore/Relatrice"/>
    <s v="Borse di dottorato"/>
    <x v="9"/>
    <s v="Santa Giuseppina"/>
    <s v="TUMMINELLI"/>
    <s v="Scienze Politiche e delle relazioni internazionali"/>
    <s v="Sì"/>
  </r>
  <r>
    <s v="Organizzazione di iniziative di valorizzazione, consultazione e condivisione della ricerca"/>
    <s v="Approvato"/>
    <n v="2025"/>
    <s v="06/02/2026"/>
    <s v="03/03/2026"/>
    <n v="2025"/>
    <s v="PEN-1916"/>
    <s v="Note Migranti. Espressioni artistiche come forme di partecipazione"/>
    <s v="27/05/2025"/>
    <s v="27/05/2025"/>
    <s v="TUMMINELLI, Santa Giuseppina"/>
    <s v="ALBANESE, Antonina; MACALUSO, Marilena"/>
    <s v="Culture e Società; Scienze Politiche e delle relazioni internazionali"/>
    <s v="AREA MIN. 14 - Scienze politiche e sociali"/>
    <m/>
    <m/>
    <m/>
    <m/>
    <s v="MACALUSO"/>
    <s v="Marilena"/>
    <s v="contributor"/>
    <s v="Relatore/Relatrice"/>
    <s v="Professori Ordinari"/>
    <x v="7"/>
    <s v="Santa Giuseppina"/>
    <s v="TUMMINELLI"/>
    <s v="Scienze Politiche e delle relazioni internazionali"/>
    <s v="Sì"/>
  </r>
  <r>
    <s v="Organizzazione di iniziative di valorizzazione, consultazione e condivisione della ricerca"/>
    <s v="Approvato"/>
    <n v="2025"/>
    <s v="06/02/2026"/>
    <s v="03/03/2026"/>
    <n v="2025"/>
    <s v="PEN-1917"/>
    <s v="Continuità e trasformazione. Il pluralismo culturale nella comunità cinese"/>
    <s v="28/05/2025"/>
    <s v="28/05/2025"/>
    <s v="TUMMINELLI, Santa Giuseppina"/>
    <m/>
    <s v="Scienze Politiche e delle relazioni internazionali"/>
    <s v="AREA MIN. 14 - Scienze politiche e sociali"/>
    <m/>
    <m/>
    <m/>
    <m/>
    <s v="TUMMINELLI"/>
    <s v="Santa Giuseppina"/>
    <s v="owner"/>
    <s v="Organizzatore/Organizzatrice"/>
    <s v="Professori Associati"/>
    <x v="9"/>
    <s v="Santa Giuseppina"/>
    <s v="TUMMINELLI"/>
    <s v="Scienze Politiche e delle relazioni internazionali"/>
    <s v="Sì"/>
  </r>
  <r>
    <s v="Organizzazione di iniziative di valorizzazione, consultazione e condivisione della ricerca"/>
    <s v="Approvato"/>
    <n v="2025"/>
    <s v="06/02/2026"/>
    <s v="03/03/2026"/>
    <n v="2025"/>
    <s v="PEN-1918"/>
    <s v="PERCORSI DI DIALOGO: MEMORiA, EMOZiONi, ViSiONi"/>
    <s v="18/12/2025"/>
    <s v="18/12/2025"/>
    <s v="TUMMINELLI, Santa Giuseppina"/>
    <s v="MALTESE, Agata; GARILLI, Chiara; PERA, Alessandra"/>
    <s v="Scienze Psicologiche, Pedagogiche, dell’Esercizio Fisico e della Formazione; Scienze Politiche e delle relazioni internazionali"/>
    <s v="AREA MIN. 11 - Scienze storiche, filosofiche, pedagogiche e psicologiche; AREA MIN. 12 - Scienze giuridiche; AREA MIN. 14 - Scienze politiche e sociali"/>
    <m/>
    <m/>
    <m/>
    <m/>
    <s v="PERA"/>
    <s v="Alessandra"/>
    <s v="contributor"/>
    <s v="Relatore/Relatrice"/>
    <s v="Professori Ordinari"/>
    <x v="9"/>
    <s v="Santa Giuseppina"/>
    <s v="TUMMINELLI"/>
    <s v="Scienze Politiche e delle relazioni internazionali"/>
    <s v="Sì"/>
  </r>
  <r>
    <s v="Organizzazione di iniziative di valorizzazione, consultazione e condivisione della ricerca"/>
    <s v="Approvato"/>
    <n v="2025"/>
    <s v="06/02/2026"/>
    <s v="03/03/2026"/>
    <n v="2025"/>
    <s v="PEN-1918"/>
    <s v="PERCORSI DI DIALOGO: MEMORiA, EMOZiONi, ViSiONi"/>
    <s v="18/12/2025"/>
    <s v="18/12/2025"/>
    <s v="TUMMINELLI, Santa Giuseppina"/>
    <s v="MALTESE, Agata; GARILLI, Chiara; PERA, Alessandra"/>
    <s v="Scienze Psicologiche, Pedagogiche, dell’Esercizio Fisico e della Formazione; Scienze Politiche e delle relazioni internazionali"/>
    <s v="AREA MIN. 11 - Scienze storiche, filosofiche, pedagogiche e psicologiche; AREA MIN. 12 - Scienze giuridiche; AREA MIN. 14 - Scienze politiche e sociali"/>
    <m/>
    <m/>
    <m/>
    <m/>
    <s v="MALTESE"/>
    <s v="Agata"/>
    <s v="contributor"/>
    <s v="Relatore/Relatrice"/>
    <s v="Ricercatori Universitari"/>
    <x v="2"/>
    <s v="Santa Giuseppina"/>
    <s v="TUMMINELLI"/>
    <s v="Scienze Politiche e delle relazioni internazionali"/>
    <s v="Sì"/>
  </r>
  <r>
    <s v="Organizzazione di iniziative di valorizzazione, consultazione e condivisione della ricerca"/>
    <s v="Approvato"/>
    <n v="2025"/>
    <s v="16/02/2026"/>
    <s v="16/02/2026"/>
    <n v="2025"/>
    <s v="PEN-1949"/>
    <s v="RARI MA UNITI _x000a_LA SFIDA DELLA TETRAPLEGIA E DELLE MALATTIE RARE"/>
    <s v="28/02/2025"/>
    <s v="28/02/2025"/>
    <s v="PICCIONE, Maria"/>
    <m/>
    <s v="Promozione della Salute, Materno-Infantile, di Medicina Interna e Specialistica di Eccellenza “G. D’Alessandro”"/>
    <s v="AREA MIN. 06 - Scienze mediche"/>
    <m/>
    <m/>
    <m/>
    <m/>
    <s v="PICCIONE"/>
    <s v="Maria"/>
    <s v="owner"/>
    <s v="Organizzatore/Organizzatrice"/>
    <s v="Professori Associati"/>
    <x v="0"/>
    <s v="Lisa"/>
    <s v="Biondo"/>
    <s v="N.D."/>
    <s v="Sì"/>
  </r>
  <r>
    <s v="Organizzazione di iniziative di valorizzazione, consultazione e condivisione della ricerca"/>
    <s v="Approvato"/>
    <n v="2025"/>
    <s v="17/02/2026"/>
    <s v="17/02/2026"/>
    <n v="2025"/>
    <s v="PEN-1963"/>
    <s v="Intelligenza Artificiale contro i tumori del fegato: prestigioso riconoscimento internazionale per il dott. Ciro Celsa"/>
    <s v="27/11/2025"/>
    <s v="27/11/2025"/>
    <s v="CELSA, Ciro"/>
    <m/>
    <s v="Promozione della Salute, Materno-Infantile, di Medicina Interna e Specialistica di Eccellenza “G. D’Alessandro”"/>
    <s v="AREA MIN. 06 - Scienze mediche"/>
    <m/>
    <m/>
    <m/>
    <m/>
    <s v="CELSA"/>
    <s v="Ciro"/>
    <s v="owner"/>
    <s v="Organizzatore/Organizzatrice"/>
    <s v="Ricercatori Legge 240/10 - t.det."/>
    <x v="0"/>
    <s v="Lisa"/>
    <s v="Biondo"/>
    <s v="N.D."/>
    <s v="Sì"/>
  </r>
  <r>
    <s v="Organizzazione di iniziative di valorizzazione, consultazione e condivisione della ricerca"/>
    <s v="Approvato"/>
    <n v="2025"/>
    <s v="17/02/2026"/>
    <s v="17/02/2026"/>
    <n v="2025"/>
    <s v="PEN-1970"/>
    <s v="Scuola internazionale di alta formazione interdisciplinare “Sviluppo sostenibile, tutela della biodiversità e degli ecosistemi tra Italia e Brasile. Per un approccio transdisciplinare”"/>
    <s v="05/06/2025"/>
    <s v="06/06/2025"/>
    <s v="CELONE, Cristiano"/>
    <s v="CELLURA, Maurizio"/>
    <s v="Ingegneria; Giurisprudenza"/>
    <s v="AREA MIN. 09 - Ingegneria industriale e della informazione; AREA MIN. 12 - Scienze giuridiche"/>
    <m/>
    <m/>
    <m/>
    <m/>
    <s v="CELONE"/>
    <s v="Cristiano"/>
    <s v="owner"/>
    <s v="Responsabile scientifico"/>
    <s v="Professori Associati"/>
    <x v="12"/>
    <s v="Pierangela"/>
    <s v="MANISCALCHI"/>
    <s v="N.D."/>
    <s v="Sì"/>
  </r>
  <r>
    <s v="Organizzazione di iniziative di valorizzazione, consultazione e condivisione della ricerca"/>
    <s v="Approvato"/>
    <n v="2025"/>
    <s v="17/02/2026"/>
    <s v="17/02/2026"/>
    <n v="2025"/>
    <s v="PEN-1970"/>
    <s v="Scuola internazionale di alta formazione interdisciplinare “Sviluppo sostenibile, tutela della biodiversità e degli ecosistemi tra Italia e Brasile. Per un approccio transdisciplinare”"/>
    <s v="05/06/2025"/>
    <s v="06/06/2025"/>
    <s v="CELONE, Cristiano"/>
    <s v="CELLURA, Maurizio"/>
    <s v="Ingegneria; Giurisprudenza"/>
    <s v="AREA MIN. 09 - Ingegneria industriale e della informazione; AREA MIN. 12 - Scienze giuridiche"/>
    <m/>
    <m/>
    <m/>
    <m/>
    <s v="CELLURA"/>
    <s v="Maurizio"/>
    <s v="contributor"/>
    <s v="Relatore/Relatrice"/>
    <s v="Professori Ordinari"/>
    <x v="3"/>
    <s v="Pierangela"/>
    <s v="MANISCALCHI"/>
    <s v="N.D."/>
    <s v="Sì"/>
  </r>
  <r>
    <s v="Organizzazione di iniziative di valorizzazione, consultazione e condivisione della ricerca"/>
    <s v="Approvato"/>
    <n v="2025"/>
    <s v="17/02/2026"/>
    <s v="17/02/2026"/>
    <n v="2025"/>
    <s v="PEN-1974"/>
    <s v="La violenza di genere. Incontro studio multidisciplinare"/>
    <s v="19/03/2025"/>
    <s v="19/03/2025"/>
    <s v="MALTA, Ginevra"/>
    <m/>
    <s v="Promozione della Salute, Materno-Infantile, di Medicina Interna e Specialistica di Eccellenza “G. D’Alessandro”"/>
    <s v="AREA MIN. 06 - Scienze mediche"/>
    <m/>
    <m/>
    <m/>
    <m/>
    <s v="MALTA"/>
    <s v="Ginevra"/>
    <s v="owner"/>
    <s v="Organizzatore/Organizzatrice"/>
    <s v="Ricercatori Legge 240/10 - t.det."/>
    <x v="0"/>
    <s v="Lisa"/>
    <s v="Biondo"/>
    <s v="N.D."/>
    <s v="Sì"/>
  </r>
  <r>
    <s v="Organizzazione di iniziative di valorizzazione, consultazione e condivisione della ricerca"/>
    <s v="Approvato"/>
    <n v="2025"/>
    <s v="17/02/2026"/>
    <s v="17/02/2026"/>
    <n v="2025"/>
    <s v="PEN-1976"/>
    <s v="Morti e sparizioni di frontiera: tra memoria e obblio"/>
    <s v="13/06/2025"/>
    <s v="13/06/2025"/>
    <s v="ARGO, Antonina"/>
    <m/>
    <s v="Promozione della Salute, Materno-Infantile, di Medicina Interna e Specialistica di Eccellenza “G. D’Alessandro”"/>
    <s v="AREA MIN. 06 - Scienze mediche"/>
    <m/>
    <m/>
    <m/>
    <m/>
    <s v="ARGO"/>
    <s v="Antonina"/>
    <s v="owner"/>
    <s v="Organizzatore/Organizzatrice"/>
    <s v="Professori Ordinari"/>
    <x v="0"/>
    <s v="Lisa"/>
    <s v="Biondo"/>
    <s v="N.D."/>
    <s v="Sì"/>
  </r>
  <r>
    <s v="Organizzazione di iniziative di valorizzazione, consultazione e condivisione della ricerca"/>
    <s v="Approvato"/>
    <n v="2025"/>
    <s v="18/02/2026"/>
    <s v="18/02/2026"/>
    <n v="2025"/>
    <s v="PEN-1982"/>
    <s v="LE NUOVE FRONTIERE DELLA TERAPIA SISTEMICA PER L’EPATOCARCINOMA: INDICAZIONI ATTUALI E PROSPETTIVE FUTURE"/>
    <s v="27/10/2025"/>
    <s v="27/10/2025"/>
    <s v="CAMMA', Calogero"/>
    <m/>
    <s v="Promozione della Salute, Materno-Infantile, di Medicina Interna e Specialistica di Eccellenza “G. D’Alessandro”"/>
    <s v="AREA MIN. 06 - Scienze mediche"/>
    <m/>
    <m/>
    <m/>
    <m/>
    <s v="CAMMA'"/>
    <s v="Calogero"/>
    <s v="owner"/>
    <s v="Organizzatore/Organizzatrice"/>
    <s v="Professori Ordinari"/>
    <x v="0"/>
    <s v="Lisa"/>
    <s v="Biondo"/>
    <s v="N.D."/>
    <s v="Sì"/>
  </r>
  <r>
    <s v="Organizzazione di iniziative di valorizzazione, consultazione e condivisione della ricerca"/>
    <s v="Approvato"/>
    <n v="2025"/>
    <s v="15/03/2026"/>
    <s v="23/03/2026"/>
    <n v="2025"/>
    <s v="PEN-2111"/>
    <s v="Sacred music in 17th-18th Palermo"/>
    <s v="25/11/2025"/>
    <s v="25/11/2025"/>
    <s v="GRIPPAUDO, Ilaria"/>
    <m/>
    <s v="Scienze Umanistiche"/>
    <s v="AREA MIN. 10 - Scienze delle antichità,filologico-letterarie e storico-artistiche; AREA MIN. 11 - Scienze storiche, filosofiche, pedagogiche e psicologiche"/>
    <m/>
    <m/>
    <m/>
    <m/>
    <s v="GRIPPAUDO"/>
    <s v="Ilaria"/>
    <s v="owner"/>
    <s v="Responsabile scientifico"/>
    <s v="Ricercatori Legge 240/10 - t.det."/>
    <x v="11"/>
    <s v="Ilaria"/>
    <s v="GRIPPAUDO"/>
    <s v="Scienze Umanistiche"/>
    <s v="Sì"/>
  </r>
  <r>
    <s v="Organizzazione di iniziative di valorizzazione, consultazione e condivisione della ricerca"/>
    <s v="Approvato"/>
    <n v="2025"/>
    <s v="15/03/2026"/>
    <s v="15/03/2026"/>
    <n v="2025"/>
    <s v="PEN-2114"/>
    <s v="organizzazione convegno La Resistenza italiana nell’Europa in guerra, 1939-1945. Storia e memorie - Roma"/>
    <s v="28/05/2025"/>
    <s v="29/05/2025"/>
    <s v="PATTI, MANOELA"/>
    <m/>
    <s v="Scienze Politiche e delle relazioni internazionali"/>
    <s v="AREA MIN. 11 - Scienze storiche, filosofiche, pedagogiche e psicologiche"/>
    <m/>
    <m/>
    <m/>
    <m/>
    <s v="PATTI"/>
    <s v="MANOELA"/>
    <s v="owner"/>
    <s v="Organizzatore/Organizzatrice"/>
    <s v="Professori Associati"/>
    <x v="9"/>
    <s v="MANOELA"/>
    <s v="PATTI"/>
    <s v="Scienze Politiche e delle relazioni internazionali"/>
    <s v="No"/>
  </r>
  <r>
    <s v="Organizzazione di iniziative di valorizzazione, consultazione e condivisione della ricerca"/>
    <s v="Approvato"/>
    <n v="2025"/>
    <s v="17/03/2026"/>
    <s v="21/03/2026"/>
    <n v="2025"/>
    <s v="PEN-2151"/>
    <s v="Storici dell'arte alla Galleria Borghese, giornata di studi a cura di Alexander Auf der Heyde e Claudio Gulli, Paalermo, Palazzo Butera, 28-29 marzo 2025"/>
    <s v="28/03/2025"/>
    <s v="29/03/2025"/>
    <s v="Gulli, Claudio; AUF DER HEYDE, Carl Alexander"/>
    <m/>
    <s v="Culture e Società"/>
    <s v="AREA MIN. 10 - Scienze delle antichità,filologico-letterarie e storico-artistiche"/>
    <m/>
    <m/>
    <m/>
    <m/>
    <s v="Gulli"/>
    <s v="Claudio"/>
    <s v="owner"/>
    <s v="Organizzatore/Organizzatrice"/>
    <s v="Contratti gratuiti"/>
    <x v="7"/>
    <s v="Carl Alexander"/>
    <s v="AUF DER HEYDE"/>
    <s v="Culture e Società"/>
    <s v="Sì"/>
  </r>
  <r>
    <s v="Organizzazione di iniziative di valorizzazione, consultazione e condivisione della ricerca"/>
    <s v="Approvato"/>
    <n v="2025"/>
    <s v="20/03/2026"/>
    <s v="20/03/2026"/>
    <n v="2025"/>
    <s v="PEN-2180"/>
    <s v="Dietro ogni numero una voce: Misurare l'invisibile per capirne la grandezza"/>
    <s v="03/12/2025"/>
    <s v="03/12/2025"/>
    <s v="SCIANDRA, Mariangela"/>
    <s v="GENOVA, VINCENZO GIUSEPPE"/>
    <s v="Scienze Economiche, Aziendali e Statistiche"/>
    <s v="AREA MIN. 13 - Scienze economiche e statistiche"/>
    <m/>
    <m/>
    <m/>
    <m/>
    <s v="GENOVA"/>
    <s v="VINCENZO GIUSEPPE"/>
    <s v="contributor"/>
    <s v="Relatore/Relatrice"/>
    <s v="Ricercatori Legge 240/10 - t.det."/>
    <x v="5"/>
    <s v="Giuseppe"/>
    <s v="Pollani"/>
    <s v="Scienze Economiche, Aziendali e Statistiche"/>
    <s v="Sì"/>
  </r>
  <r>
    <s v="Organizzazione di iniziative di valorizzazione, consultazione e condivisione della ricerca"/>
    <s v="Approvato"/>
    <n v="2025"/>
    <s v="20/03/2026"/>
    <s v="20/03/2026"/>
    <n v="2025"/>
    <s v="PEN-2184"/>
    <s v="BORSA DEL TURISMO EXTRA ALBERGHIERO - BTE 2025"/>
    <s v="15/11/2025"/>
    <s v="16/11/2025"/>
    <s v="RUGGIERI, Giovanni"/>
    <s v="AMENTA, Carlo"/>
    <s v="Scienze Economiche, Aziendali e Statistiche"/>
    <s v="AREA MIN. 13 - Scienze economiche e statistiche"/>
    <m/>
    <m/>
    <m/>
    <m/>
    <s v="AMENTA"/>
    <s v="Carlo"/>
    <s v="contributor"/>
    <s v="Relatore/Relatrice"/>
    <s v="Professori Associati"/>
    <x v="5"/>
    <s v="Giuseppe"/>
    <s v="Pollani"/>
    <s v="Scienze Economiche, Aziendali e Statistiche"/>
    <s v="No"/>
  </r>
  <r>
    <s v="Organizzazione di iniziative di valorizzazione, consultazione e condivisione della ricerca"/>
    <s v="Approvato"/>
    <n v="2025"/>
    <s v="20/03/2026"/>
    <s v="21/03/2026"/>
    <n v="2025"/>
    <s v="PEN-2190"/>
    <s v="Convegno ASSI 2025. Impresa, territorio, competitività"/>
    <s v="12/12/2025"/>
    <s v="13/12/2025"/>
    <s v="ROSSI, ROBERTO"/>
    <s v="RUISI, Marcantonio; FAVARO', Valentina; BIANCO, Antonino; TUZZOLINO, Giovanni Francesco"/>
    <s v="Culture e Società; Scienze Psicologiche, Pedagogiche, dell’Esercizio Fisico e della Formazione; Scienze Economiche, Aziendali e Statistiche"/>
    <s v="AREA MIN. 13 - Scienze economiche e statistiche"/>
    <m/>
    <m/>
    <m/>
    <m/>
    <s v="ROSSI"/>
    <s v="ROBERTO"/>
    <s v="owner"/>
    <s v="Responsabile scientifico"/>
    <s v="Professori Ordinari"/>
    <x v="2"/>
    <s v="ROBERTO"/>
    <s v="ROSSI"/>
    <s v="Scienze Psicologiche, Pedagogiche, dell’Esercizio Fisico e della Formazione"/>
    <s v="Sì"/>
  </r>
  <r>
    <s v="Organizzazione di iniziative di valorizzazione, consultazione e condivisione della ricerca"/>
    <s v="Approvato"/>
    <n v="2025"/>
    <s v="20/03/2026"/>
    <s v="21/03/2026"/>
    <n v="2025"/>
    <s v="PEN-2190"/>
    <s v="Convegno ASSI 2025. Impresa, territorio, competitività"/>
    <s v="12/12/2025"/>
    <s v="13/12/2025"/>
    <s v="ROSSI, ROBERTO"/>
    <s v="RUISI, Marcantonio; FAVARO', Valentina; BIANCO, Antonino; TUZZOLINO, Giovanni Francesco"/>
    <s v="Culture e Società; Scienze Psicologiche, Pedagogiche, dell’Esercizio Fisico e della Formazione; Scienze Economiche, Aziendali e Statistiche"/>
    <s v="AREA MIN. 13 - Scienze economiche e statistiche"/>
    <m/>
    <m/>
    <m/>
    <m/>
    <s v="RUISI"/>
    <s v="Marcantonio"/>
    <s v="contributor"/>
    <s v="Supporto scientifico"/>
    <s v="Professori Ordinari"/>
    <x v="5"/>
    <s v="ROBERTO"/>
    <s v="ROSSI"/>
    <s v="Scienze Psicologiche, Pedagogiche, dell’Esercizio Fisico e della Formazione"/>
    <s v="Sì"/>
  </r>
  <r>
    <s v="Organizzazione di iniziative di valorizzazione, consultazione e condivisione della ricerca"/>
    <s v="Approvato"/>
    <n v="2025"/>
    <s v="20/03/2026"/>
    <s v="21/03/2026"/>
    <n v="2025"/>
    <s v="PEN-2190"/>
    <s v="Convegno ASSI 2025. Impresa, territorio, competitività"/>
    <s v="12/12/2025"/>
    <s v="13/12/2025"/>
    <s v="ROSSI, ROBERTO"/>
    <s v="RUISI, Marcantonio; FAVARO', Valentina; BIANCO, Antonino; TUZZOLINO, Giovanni Francesco"/>
    <s v="Culture e Società; Scienze Psicologiche, Pedagogiche, dell’Esercizio Fisico e della Formazione; Scienze Economiche, Aziendali e Statistiche"/>
    <s v="AREA MIN. 13 - Scienze economiche e statistiche"/>
    <m/>
    <m/>
    <m/>
    <m/>
    <s v="FAVARO'"/>
    <s v="Valentina"/>
    <s v="contributor"/>
    <s v="Supporto scientifico"/>
    <s v="Professori Ordinari"/>
    <x v="7"/>
    <s v="ROBERTO"/>
    <s v="ROSSI"/>
    <s v="Scienze Psicologiche, Pedagogiche, dell’Esercizio Fisico e della Formazione"/>
    <s v="Sì"/>
  </r>
  <r>
    <s v="Organizzazione di iniziative di valorizzazione, consultazione e condivisione della ricerca"/>
    <s v="Approvato"/>
    <n v="2025"/>
    <s v="20/03/2026"/>
    <s v="21/03/2026"/>
    <n v="2025"/>
    <s v="PEN-2190"/>
    <s v="Convegno ASSI 2025. Impresa, territorio, competitività"/>
    <s v="12/12/2025"/>
    <s v="13/12/2025"/>
    <s v="ROSSI, ROBERTO"/>
    <s v="RUISI, Marcantonio; FAVARO', Valentina; BIANCO, Antonino; TUZZOLINO, Giovanni Francesco"/>
    <s v="Culture e Società; Scienze Psicologiche, Pedagogiche, dell’Esercizio Fisico e della Formazione; Scienze Economiche, Aziendali e Statistiche"/>
    <s v="AREA MIN. 13 - Scienze economiche e statistiche"/>
    <m/>
    <m/>
    <m/>
    <m/>
    <s v="TUZZOLINO"/>
    <s v="Giovanni Francesco"/>
    <s v="contributor"/>
    <s v="Supporto organizzativo"/>
    <s v="Professori Ordinari"/>
    <x v="6"/>
    <s v="ROBERTO"/>
    <s v="ROSSI"/>
    <s v="Scienze Psicologiche, Pedagogiche, dell’Esercizio Fisico e della Formazione"/>
    <s v="Sì"/>
  </r>
  <r>
    <s v="Organizzazione di iniziative di valorizzazione, consultazione e condivisione della ricerca"/>
    <s v="Approvato"/>
    <n v="2025"/>
    <s v="22/03/2026"/>
    <s v="22/03/2026"/>
    <n v="2025"/>
    <s v="PEN-2212"/>
    <s v="RESISTENZE ed ANTIFASCISMI-  tra memoria e storia"/>
    <s v="05/05/2025"/>
    <s v="06/05/2025"/>
    <s v="BARIS, Tommaso; PATTI, MANOELA"/>
    <s v="VERRI, Carlo"/>
    <s v="Scienze Politiche e delle relazioni internazionali; Scienze Umanistiche"/>
    <s v="AREA MIN. 11 - Scienze storiche, filosofiche, pedagogiche e psicologiche"/>
    <m/>
    <m/>
    <m/>
    <m/>
    <s v="BARIS"/>
    <s v="Tommaso"/>
    <s v="owner"/>
    <s v="Organizzatore/Organizzatrice"/>
    <s v="Professori Ordinari"/>
    <x v="9"/>
    <s v="MANOELA"/>
    <s v="PATTI"/>
    <s v="Scienze Politiche e delle relazioni internazionali"/>
    <s v="Sì"/>
  </r>
  <r>
    <s v="Organizzazione di iniziative di valorizzazione, consultazione e condivisione della ricerca"/>
    <s v="Approvato"/>
    <n v="2025"/>
    <s v="22/03/2026"/>
    <s v="22/03/2026"/>
    <n v="2025"/>
    <s v="PEN-2212"/>
    <s v="RESISTENZE ed ANTIFASCISMI-  tra memoria e storia"/>
    <s v="05/05/2025"/>
    <s v="06/05/2025"/>
    <s v="BARIS, Tommaso; PATTI, MANOELA"/>
    <s v="VERRI, Carlo"/>
    <s v="Scienze Politiche e delle relazioni internazionali; Scienze Umanistiche"/>
    <s v="AREA MIN. 11 - Scienze storiche, filosofiche, pedagogiche e psicologiche"/>
    <m/>
    <m/>
    <m/>
    <m/>
    <s v="VERRI"/>
    <s v="Carlo"/>
    <s v="contributor"/>
    <s v="Discussant"/>
    <s v="Professori Associati"/>
    <x v="11"/>
    <s v="MANOELA"/>
    <s v="PATTI"/>
    <s v="Scienze Politiche e delle relazioni internazionali"/>
    <s v="Sì"/>
  </r>
  <r>
    <s v="Organizzazione di iniziative di valorizzazione, consultazione e condivisione della ricerca"/>
    <s v="Approvato"/>
    <n v="2025"/>
    <s v="22/03/2026"/>
    <s v="22/03/2026"/>
    <n v="2025"/>
    <s v="PEN-2221"/>
    <s v="“Politiche per la sostenibilità”, un momento di confronto sulle sfide e le opportunità legate alla sostenibilità nelle politiche pubbliche."/>
    <s v="29/09/2025"/>
    <s v="29/09/2025"/>
    <s v="GARILLI, Chiara"/>
    <s v="BELLAVISTA, Alessandro"/>
    <s v="Scienze Politiche e delle relazioni internazionali"/>
    <s v="AREA MIN. 12 - Scienze giuridiche"/>
    <m/>
    <m/>
    <m/>
    <m/>
    <s v="GARILLI"/>
    <s v="Chiara"/>
    <s v="owner"/>
    <s v="Organizzatore/Organizzatrice"/>
    <s v="Professori Ordinari"/>
    <x v="9"/>
    <s v="MANOELA"/>
    <s v="PATTI"/>
    <s v="Scienze Politiche e delle relazioni internazionali"/>
    <s v="Sì"/>
  </r>
  <r>
    <s v="Organizzazione di iniziative di valorizzazione, consultazione e condivisione della ricerca"/>
    <s v="Approvato"/>
    <n v="2025"/>
    <s v="16/04/2026"/>
    <s v="20/04/2026"/>
    <n v="2025"/>
    <s v="PEN-2316"/>
    <s v="THE MULTIPLE FACES OF CHINGGIS KHAN AND THE MAKING OF THE 20TH CENTURY IN ASIA"/>
    <s v="26/11/2025"/>
    <s v="26/11/2025"/>
    <s v="VINCI, RENATA"/>
    <m/>
    <s v="Scienze Umanistiche"/>
    <s v="AREA MIN. 10 - Scienze delle antichità,filologico-letterarie e storico-artistiche"/>
    <m/>
    <m/>
    <s v="PEN-2317"/>
    <s v="Sinicily  _x000a_Dialoghi sinofoni nel cuore del Mediter"/>
    <s v="VINCI"/>
    <s v="RENATA"/>
    <s v="owner"/>
    <s v="Organizzatore/Organizzatrice"/>
    <s v="Professori Associati"/>
    <x v="11"/>
    <s v="RENATA"/>
    <s v="VINCI"/>
    <s v="Scienze Umanistiche"/>
    <s v="Sì"/>
  </r>
  <r>
    <s v="Organizzazione di iniziative di valorizzazione, consultazione e condivisione della ricerca"/>
    <s v="Approvato"/>
    <n v="2025"/>
    <s v="16/04/2026"/>
    <s v="20/04/2026"/>
    <n v="2025"/>
    <s v="PEN-2317"/>
    <s v="Sinicily  _x000a_Dialoghi sinofoni nel cuore del Mediterraneo / Sinophone Dialogues in the Heart of the Mediterranean / 地中海之心的华语对话"/>
    <s v="01/11/2025"/>
    <m/>
    <s v="VINCI, RENATA"/>
    <m/>
    <s v="Scienze Umanistiche"/>
    <s v="AREA MIN. 10 - Scienze delle antichità,filologico-letterarie e storico-artistiche"/>
    <s v="PEN-2309; PEN-2316"/>
    <s v="CLASSICI SENZA CONFINI TESTI E TRADUZIONI TRA CINA; THE MULTIPLE FACES OF CHINGGIS KHAN AND THE MAKING"/>
    <m/>
    <m/>
    <s v="VINCI"/>
    <s v="RENATA"/>
    <s v="owner"/>
    <s v="Organizzatore/Organizzatrice"/>
    <s v="Professori Associati"/>
    <x v="11"/>
    <s v="RENATA"/>
    <s v="VINCI"/>
    <s v="Scienze Umanistiche"/>
    <s v="Sì"/>
  </r>
  <r>
    <s v="Organizzazione di iniziative di valorizzazione, consultazione e condivisione della ricerca"/>
    <s v="Approvato"/>
    <n v="2025"/>
    <s v="16/04/2026"/>
    <s v="20/04/2026"/>
    <n v="2025"/>
    <s v="PEN-2318"/>
    <s v="DIALOGHI TRA MANDARINI E GESUITI IN EPOCA MING E QING / 明清官吏与耶稣会士的对话"/>
    <s v="19/11/2025"/>
    <s v="19/11/2025"/>
    <s v="VINCI, RENATA"/>
    <m/>
    <s v="Scienze Umanistiche"/>
    <s v="AREA MIN. 10 - Scienze delle antichità,filologico-letterarie e storico-artistiche"/>
    <m/>
    <m/>
    <m/>
    <m/>
    <s v="VINCI"/>
    <s v="RENATA"/>
    <s v="owner"/>
    <s v="Organizzatore/Organizzatrice"/>
    <s v="Professori Associati"/>
    <x v="11"/>
    <s v="RENATA"/>
    <s v="VINCI"/>
    <s v="Scienze Umanistiche"/>
    <s v="Sì"/>
  </r>
  <r>
    <s v="Partecipazione dello staff docente a trasmissioni radiotelevisive a livello nazionale e internazionale"/>
    <s v="Approvato"/>
    <n v="2025"/>
    <s v="17/03/2025"/>
    <s v="28/10/2025"/>
    <n v="2025"/>
    <s v="PEN-0319"/>
    <s v="Servizio del TG3 Sicilia sul progetto di Conservazione di Ptilostemon greuteri"/>
    <s v="17/03/2025"/>
    <s v="17/03/2025"/>
    <s v="GRISTINA, Alessandro Silvestre"/>
    <s v="GUARINO, Riccardo"/>
    <s v="Scienze e Tecnologie Biologiche Chimiche e Farmaceutiche; Scienze della Terra e del Mare"/>
    <s v="AREA MIN. 05 - Scienze biologiche"/>
    <s v="PEN-0770"/>
    <s v="Giornata di studi - Conservazione dei relitti clim"/>
    <m/>
    <m/>
    <s v="GUARINO"/>
    <s v="Riccardo"/>
    <s v="contributor"/>
    <s v="Altro"/>
    <s v="Professori Associati"/>
    <x v="13"/>
    <s v="Alessandro Silvestre"/>
    <s v="GRISTINA"/>
    <s v="N.D."/>
    <s v="Sì"/>
  </r>
  <r>
    <s v="Partecipazione dello staff docente a trasmissioni radiotelevisive a livello nazionale e internazionale"/>
    <s v="Approvato"/>
    <n v="2025"/>
    <s v="19/03/2025"/>
    <s v="30/04/2025"/>
    <n v="2025"/>
    <s v="PEN-0324"/>
    <s v="edizione giornale radio regionale sicilia"/>
    <s v="12/03/2025"/>
    <s v="12/03/2025"/>
    <s v="BARIS, Tommaso; BARIS, Tommaso; BARIS, Tommaso"/>
    <m/>
    <s v="Scienze Politiche e delle relazioni internazionali"/>
    <s v="AREA MIN. 11 - Scienze storiche, filosofiche, pedagogiche e psicologiche"/>
    <m/>
    <m/>
    <m/>
    <m/>
    <s v="BARIS"/>
    <s v="Tommaso"/>
    <s v="owner"/>
    <s v="Chairman"/>
    <s v="Professori Ordinari"/>
    <x v="9"/>
    <s v="Tommaso"/>
    <s v="BARIS"/>
    <s v="Scienze Politiche e delle relazioni internazionali"/>
    <s v="No"/>
  </r>
  <r>
    <s v="Partecipazione dello staff docente a trasmissioni radiotelevisive a livello nazionale e internazionale"/>
    <s v="Approvato"/>
    <n v="2025"/>
    <s v="02/04/2025"/>
    <s v="07/04/2025"/>
    <n v="2025"/>
    <s v="PEN-0377"/>
    <s v="Intervento a Sky Tg 24"/>
    <s v="26/03/2025"/>
    <s v="26/03/2025"/>
    <s v="GULLOTTA, Andrea"/>
    <m/>
    <s v="Scienze Umanistiche"/>
    <s v="AREA MIN. 10 - Scienze delle antichità,filologico-letterarie e storico-artistiche"/>
    <m/>
    <m/>
    <m/>
    <m/>
    <s v="GULLOTTA"/>
    <s v="Andrea"/>
    <s v="owner"/>
    <s v="Altro"/>
    <s v="Professori Associati"/>
    <x v="11"/>
    <s v="Andrea"/>
    <s v="GULLOTTA"/>
    <s v="Scienze Umanistiche"/>
    <s v="No"/>
  </r>
  <r>
    <s v="Partecipazione dello staff docente a trasmissioni radiotelevisive a livello nazionale e internazionale"/>
    <s v="Approvato"/>
    <n v="2025"/>
    <s v="02/05/2025"/>
    <s v="05/06/2025"/>
    <n v="2025"/>
    <s v="PEN-0461"/>
    <s v="Partecipazione della Prof. Antonina Pirrotta al TGR 13 Febbraio 2025"/>
    <s v="13/02/2025"/>
    <s v="13/02/2025"/>
    <s v="PIRROTTA, Antonina"/>
    <m/>
    <s v="Ingegneria"/>
    <s v="AREA MIN. 08 - Ingegneria civile e architettura"/>
    <m/>
    <m/>
    <m/>
    <m/>
    <s v="PIRROTTA"/>
    <s v="Antonina"/>
    <s v="owner"/>
    <s v="Organizzatore/Organizzatrice"/>
    <s v="Professori Ordinari"/>
    <x v="3"/>
    <s v="Antonina"/>
    <s v="PIRROTTA"/>
    <s v="Ingegneria"/>
    <s v="No"/>
  </r>
  <r>
    <s v="Partecipazione dello staff docente a trasmissioni radiotelevisive a livello nazionale e internazionale"/>
    <s v="Approvato"/>
    <n v="2025"/>
    <s v="15/05/2025"/>
    <s v="15/05/2025"/>
    <n v="2025"/>
    <s v="PEN-0497"/>
    <s v="Telegiornale della TgR Sicilia"/>
    <s v="22/04/2025"/>
    <s v="22/04/2025"/>
    <s v="D'AVENIA, Fabrizio"/>
    <m/>
    <s v="Culture e Società"/>
    <s v="AREA MIN. 11 - Scienze storiche, filosofiche, pedagogiche e psicologiche"/>
    <m/>
    <m/>
    <m/>
    <m/>
    <s v="D'AVENIA"/>
    <s v="Fabrizio"/>
    <s v="owner"/>
    <s v="Altro"/>
    <s v="Professori Ordinari"/>
    <x v="7"/>
    <s v="Fabrizio"/>
    <s v="D'AVENIA"/>
    <s v="Culture e Società"/>
    <s v="No"/>
  </r>
  <r>
    <s v="Partecipazione dello staff docente a trasmissioni radiotelevisive a livello nazionale e internazionale"/>
    <s v="Approvato"/>
    <n v="2025"/>
    <s v="15/05/2025"/>
    <s v="15/05/2025"/>
    <n v="2025"/>
    <s v="PEN-0503"/>
    <s v="&quot;Buongiorno Regione&quot; (TgR Rai Sicilia)"/>
    <s v="07/05/2025"/>
    <s v="07/05/2025"/>
    <s v="D'AVENIA, Fabrizio"/>
    <m/>
    <s v="Culture e Società"/>
    <s v="AREA MIN. 11 - Scienze storiche, filosofiche, pedagogiche e psicologiche"/>
    <m/>
    <m/>
    <m/>
    <m/>
    <s v="D'AVENIA"/>
    <s v="Fabrizio"/>
    <s v="owner"/>
    <s v="Altro"/>
    <s v="Professori Ordinari"/>
    <x v="7"/>
    <s v="Fabrizio"/>
    <s v="D'AVENIA"/>
    <s v="Culture e Società"/>
    <s v="No"/>
  </r>
  <r>
    <s v="Partecipazione dello staff docente a trasmissioni radiotelevisive a livello nazionale e internazionale"/>
    <s v="Approvato"/>
    <n v="2025"/>
    <s v="27/05/2025"/>
    <s v="02/07/2025"/>
    <n v="2025"/>
    <s v="PEN-0556"/>
    <s v="The Criminologist Podcast: The Sociology of Survival...A Conversation with Dr. Charlie Barnao"/>
    <s v="13/05/2025"/>
    <s v="13/05/2025"/>
    <s v="BARNAO, Charlie"/>
    <m/>
    <s v="Scienze Psicologiche, Pedagogiche, dell’Esercizio Fisico e della Formazione"/>
    <s v="AREA MIN. 14 - Scienze politiche e sociali"/>
    <m/>
    <m/>
    <m/>
    <m/>
    <s v="BARNAO"/>
    <s v="Charlie"/>
    <s v="owner"/>
    <s v="Organizzatore/Organizzatrice"/>
    <s v="Professori Ordinari"/>
    <x v="2"/>
    <s v="Charlie"/>
    <s v="BARNAO"/>
    <s v="Scienze Psicologiche, Pedagogiche, dell’Esercizio Fisico e della Formazione"/>
    <s v="No"/>
  </r>
  <r>
    <s v="Partecipazione dello staff docente a trasmissioni radiotelevisive a livello nazionale e internazionale"/>
    <s v="Approvato"/>
    <n v="2025"/>
    <s v="10/06/2025"/>
    <s v="17/06/2025"/>
    <n v="2025"/>
    <s v="PEN-0625"/>
    <s v="Partecipazione alla trasmissione televisiva &quot;Passato e presente&quot;"/>
    <s v="23/05/2025"/>
    <s v="23/05/2025"/>
    <s v="Coco, Vittorio"/>
    <s v="Coco, Vittorio"/>
    <s v="Scienze Umanistiche"/>
    <s v="AREA MIN. 11 - Scienze storiche, filosofiche, pedagogiche e psicologiche"/>
    <m/>
    <m/>
    <m/>
    <m/>
    <s v="Coco"/>
    <s v="Vittorio"/>
    <s v="owner"/>
    <s v="Organizzatore/Organizzatrice"/>
    <s v="Professori Associati"/>
    <x v="11"/>
    <s v="Vittorio"/>
    <s v="Coco"/>
    <s v="Scienze Umanistiche"/>
    <s v="No"/>
  </r>
  <r>
    <s v="Partecipazione dello staff docente a trasmissioni radiotelevisive a livello nazionale e internazionale"/>
    <s v="Approvato"/>
    <n v="2025"/>
    <s v="03/07/2025"/>
    <s v="28/10/2025"/>
    <n v="2025"/>
    <s v="PEN-0675"/>
    <s v="Partecipazione alla trasmissione Linea Verde Italia 08/03/2025"/>
    <s v="28/02/2025"/>
    <m/>
    <s v="CAPIZZI, Patrizia; MARTORANA, Raffaele; CAPPADONIA, Chiara; CALABRESE, Sergio"/>
    <m/>
    <s v="Scienze della Terra e del Mare"/>
    <s v="AREA MIN. 04 - Scienze della terra"/>
    <m/>
    <m/>
    <m/>
    <m/>
    <s v="CAPIZZI"/>
    <s v="Patrizia"/>
    <s v="owner"/>
    <s v="Responsabile scientifico"/>
    <s v="Professori Associati"/>
    <x v="10"/>
    <s v="Sergio"/>
    <s v="CALABRESE"/>
    <s v="Scienze della Terra e del Mare"/>
    <s v="Sì"/>
  </r>
  <r>
    <s v="Partecipazione dello staff docente a trasmissioni radiotelevisive a livello nazionale e internazionale"/>
    <s v="Approvato"/>
    <n v="2025"/>
    <s v="11/07/2025"/>
    <s v="11/07/2025"/>
    <n v="2025"/>
    <s v="PEN-0711"/>
    <s v="Intelligenza artificiale: vantaggi e rischi - TrM “Agorà”"/>
    <s v="21/01/2025"/>
    <s v="21/01/2025"/>
    <s v="SORBELLO, Rosario"/>
    <m/>
    <s v="Ingegneria"/>
    <s v="AREA MIN. 09 - Ingegneria industriale e della informazione"/>
    <m/>
    <m/>
    <m/>
    <m/>
    <s v="SORBELLO"/>
    <s v="Rosario"/>
    <s v="owner"/>
    <s v="Organizzatore/Organizzatrice"/>
    <s v="Ricercatori Universitari"/>
    <x v="3"/>
    <s v="Pierangela"/>
    <s v="MANISCALCHI"/>
    <s v="N.D."/>
    <s v="No"/>
  </r>
  <r>
    <s v="Partecipazione dello staff docente a trasmissioni radiotelevisive a livello nazionale e internazionale"/>
    <s v="Approvato"/>
    <n v="2025"/>
    <s v="16/07/2025"/>
    <s v="07/10/2025"/>
    <n v="2025"/>
    <s v="PEN-0731"/>
    <s v="V International Forum “Peace, Security &amp; Prosperity” - Simulazione di seduta plenaria ONU"/>
    <s v="18/03/2025"/>
    <s v="18/03/2025"/>
    <s v="DI GIOVANNI, Elisabetta"/>
    <m/>
    <s v="Scienze Psicologiche, Pedagogiche, dell’Esercizio Fisico e della Formazione"/>
    <s v="AREA MIN. 11 - Scienze storiche, filosofiche, pedagogiche e psicologiche"/>
    <m/>
    <m/>
    <m/>
    <m/>
    <s v="DI GIOVANNI"/>
    <s v="Elisabetta"/>
    <s v="owner"/>
    <s v="Responsabile scientifico"/>
    <s v="Professori Associati"/>
    <x v="2"/>
    <s v="Elisabetta"/>
    <s v="DI GIOVANNI"/>
    <s v="Scienze Psicologiche, Pedagogiche, dell’Esercizio Fisico e della Formazione"/>
    <s v="Sì"/>
  </r>
  <r>
    <s v="Partecipazione dello staff docente a trasmissioni radiotelevisive a livello nazionale e internazionale"/>
    <s v="Approvato"/>
    <n v="2025"/>
    <s v="21/07/2025"/>
    <s v="28/10/2025"/>
    <n v="2025"/>
    <s v="PEN-0750"/>
    <s v="Intervista radiofonica"/>
    <s v="19/07/2025"/>
    <s v="19/07/2025"/>
    <s v="QUATRINI, Paola"/>
    <s v="QUATRINI, Paola"/>
    <s v="Scienze della Terra e del Mare"/>
    <s v="AREA MIN. 05 - Scienze biologiche; AREA MIN. 07 - Scienze agrarie e veterinarie"/>
    <m/>
    <m/>
    <m/>
    <m/>
    <s v="QUATRINI"/>
    <s v="Paola"/>
    <s v="owner"/>
    <s v="Altro"/>
    <s v="Professori Associati"/>
    <x v="10"/>
    <s v="Paola"/>
    <s v="QUATRINI"/>
    <s v="Scienze della Terra e del Mare"/>
    <s v="No"/>
  </r>
  <r>
    <s v="Partecipazione dello staff docente a trasmissioni radiotelevisive a livello nazionale e internazionale"/>
    <s v="Approvato"/>
    <n v="2025"/>
    <s v="15/10/2025"/>
    <s v="05/02/2026"/>
    <n v="2025"/>
    <s v="PEN-0956"/>
    <s v="&quot;Curarsi in Sicilia&quot; II, 2ª puntata. Oncologia"/>
    <s v="06/09/2025"/>
    <m/>
    <s v="GALVANO, Antonio"/>
    <m/>
    <s v="Medicina di Precisione in Area Medica, Chirurgica e Critica"/>
    <s v="AREA MIN. 06 - Scienze mediche"/>
    <m/>
    <m/>
    <m/>
    <m/>
    <s v="GALVANO"/>
    <s v="Antonio"/>
    <s v="owner"/>
    <s v="Altro"/>
    <s v="Professori Associati"/>
    <x v="8"/>
    <s v="Cristina"/>
    <s v="Cavallaro"/>
    <s v="N.D."/>
    <s v="No"/>
  </r>
  <r>
    <s v="Partecipazione dello staff docente a trasmissioni radiotelevisive a livello nazionale e internazionale"/>
    <s v="Approvato"/>
    <n v="2025"/>
    <s v="16/10/2025"/>
    <s v="17/12/2025"/>
    <n v="2025"/>
    <s v="PEN-0971"/>
    <s v="Intervista sulla scrittura del progetto di legge regionale che ho coordinato su Presadiretta Rai 3"/>
    <s v="12/10/2025"/>
    <s v="12/10/2025"/>
    <s v="BARTOLI, Clelia"/>
    <m/>
    <s v="Giurisprudenza"/>
    <s v="AREA MIN. 12 - Scienze giuridiche"/>
    <m/>
    <m/>
    <m/>
    <m/>
    <s v="BARTOLI"/>
    <s v="Clelia"/>
    <s v="owner"/>
    <s v="Organizzatore/Organizzatrice"/>
    <s v="Professori Associati"/>
    <x v="12"/>
    <s v="Clelia"/>
    <s v="BARTOLI"/>
    <s v="Giurisprudenza"/>
    <s v="Sì"/>
  </r>
  <r>
    <s v="Partecipazione dello staff docente a trasmissioni radiotelevisive a livello nazionale e internazionale"/>
    <s v="Approvato"/>
    <n v="2025"/>
    <s v="30/10/2025"/>
    <s v="23/12/2025"/>
    <n v="2025"/>
    <s v="PEN-1052"/>
    <s v="Laboratorio Valvestino, biodiversità studiata da quattro università. _x000a_https://www.rainews.it/tgr/lombardia/video/2025/07/biodiversita-valvestino-1dbb839c-593e-4fa5-88c2-e8c7ed42c7b7.html"/>
    <s v="20/07/2025"/>
    <s v="20/07/2025"/>
    <s v="GUARINO, Riccardo"/>
    <m/>
    <s v="Scienze e Tecnologie Biologiche Chimiche e Farmaceutiche"/>
    <s v="AREA MIN. 05 - Scienze biologiche; AREA MIN. 07 - Scienze agrarie e veterinarie"/>
    <m/>
    <m/>
    <m/>
    <m/>
    <s v="GUARINO"/>
    <s v="Riccardo"/>
    <s v="owner"/>
    <s v="Organizzatore/Organizzatrice"/>
    <s v="Professori Associati"/>
    <x v="13"/>
    <s v="Riccardo"/>
    <s v="GUARINO"/>
    <s v="Scienze e Tecnologie Biologiche Chimiche e Farmaceutiche"/>
    <s v="Sì"/>
  </r>
  <r>
    <s v="Partecipazione dello staff docente a trasmissioni radiotelevisive a livello nazionale e internazionale"/>
    <s v="Approvato"/>
    <n v="2025"/>
    <s v="04/11/2025"/>
    <s v="05/02/2026"/>
    <n v="2025"/>
    <s v="PEN-1074"/>
    <s v="Conferenza “Arte e salute: quando la bellezza diventa strumento di cura”"/>
    <s v="02/04/2025"/>
    <s v="02/04/2025"/>
    <s v="RUSSO, Antonio"/>
    <m/>
    <s v="Medicina di Precisione in Area Medica, Chirurgica e Critica"/>
    <s v="AREA MIN. 06 - Scienze mediche"/>
    <m/>
    <m/>
    <m/>
    <m/>
    <s v="RUSSO"/>
    <s v="Antonio"/>
    <s v="owner"/>
    <s v="Organizzatore/Organizzatrice"/>
    <s v="Professori Ordinari"/>
    <x v="8"/>
    <s v="CHIARA"/>
    <s v="DRAGO"/>
    <s v="N.D."/>
    <s v="No"/>
  </r>
  <r>
    <s v="Partecipazione dello staff docente a trasmissioni radiotelevisive a livello nazionale e internazionale"/>
    <s v="Approvato"/>
    <n v="2025"/>
    <s v="22/11/2025"/>
    <s v="18/12/2025"/>
    <n v="2025"/>
    <s v="PEN-1132"/>
    <s v="Intervista sulle disposizioni anticipate di trattamento"/>
    <s v="19/11/2025"/>
    <s v="19/11/2025"/>
    <s v="GIAIMO, Giuseppe"/>
    <m/>
    <s v="Giurisprudenza; Centro di Ateneo COSCIENZA"/>
    <s v="AREA MIN. 12 - Scienze giuridiche"/>
    <m/>
    <m/>
    <m/>
    <m/>
    <s v="GIAIMO"/>
    <s v="Giuseppe"/>
    <s v="owner"/>
    <s v="Altro"/>
    <s v="Professori Ordinari"/>
    <x v="12"/>
    <s v="Giuseppe"/>
    <s v="GIAIMO"/>
    <s v="Giurisprudenza"/>
    <s v="No"/>
  </r>
  <r>
    <s v="Partecipazione dello staff docente a trasmissioni radiotelevisive a livello nazionale e internazionale"/>
    <s v="Approvato"/>
    <n v="2025"/>
    <s v="24/11/2025"/>
    <s v="17/12/2025"/>
    <n v="2025"/>
    <s v="PEN-1142"/>
    <s v="Voci Africane - Trasmissione del Movimento degli Africani _x000a_RUBRICA | di Andrea Billau Radio Radicale"/>
    <s v="21/07/2025"/>
    <s v="21/07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No"/>
  </r>
  <r>
    <s v="Partecipazione dello staff docente a trasmissioni radiotelevisive a livello nazionale e internazionale"/>
    <s v="Approvato"/>
    <n v="2025"/>
    <s v="24/11/2025"/>
    <s v="17/12/2025"/>
    <n v="2025"/>
    <s v="PEN-1143"/>
    <s v="Rai Radio Tre - Fahrenheit - I morti degli altri"/>
    <s v="20/10/2025"/>
    <s v="20/10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No"/>
  </r>
  <r>
    <s v="Partecipazione dello staff docente a trasmissioni radiotelevisive a livello nazionale e internazionale"/>
    <s v="Approvato"/>
    <n v="2025"/>
    <s v="24/11/2025"/>
    <s v="17/12/2025"/>
    <n v="2025"/>
    <s v="PEN-1144"/>
    <s v="rai Tre - Trasmissione televisiva Il cavallo e la torre _x000a_Avante - 11/11/2025"/>
    <s v="11/11/2025"/>
    <s v="11/11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No"/>
  </r>
  <r>
    <s v="Partecipazione dello staff docente a trasmissioni radiotelevisive a livello nazionale e internazionale"/>
    <s v="Approvato"/>
    <n v="2025"/>
    <s v="29/11/2025"/>
    <s v="05/01/2026"/>
    <n v="2025"/>
    <s v="PEN-1223"/>
    <s v="Intervista BBC"/>
    <s v="28/11/2025"/>
    <s v="28/11/2025"/>
    <s v="BADAMI, Angela"/>
    <m/>
    <s v="Architettura"/>
    <s v="AREA MIN. 08 - Ingegneria civile e architettura"/>
    <m/>
    <m/>
    <m/>
    <m/>
    <s v="BADAMI"/>
    <s v="Angela"/>
    <s v="owner"/>
    <s v="Responsabile scientifico"/>
    <s v="Professori Ordinari"/>
    <x v="14"/>
    <s v="Angela"/>
    <s v="BADAMI"/>
    <s v="Architettura"/>
    <s v="No"/>
  </r>
  <r>
    <s v="Partecipazione dello staff docente a trasmissioni radiotelevisive a livello nazionale e internazionale"/>
    <s v="Approvato"/>
    <n v="2025"/>
    <s v="01/12/2025"/>
    <s v="16/12/2025"/>
    <n v="2025"/>
    <s v="PEN-1244"/>
    <s v="Dal Pronto alla Ria: Formazione specialistica medica. Il nuovo Salottino di AIES!"/>
    <s v="06/11/2025"/>
    <s v="06/11/2025"/>
    <s v="IPPOLITO, Mariachiara"/>
    <m/>
    <s v="Medicina di Precisione in Area Medica, Chirurgica e Critica"/>
    <s v="AREA MIN. 06 - Scienze mediche"/>
    <m/>
    <m/>
    <m/>
    <m/>
    <s v="IPPOLITO"/>
    <s v="Mariachiara"/>
    <s v="owner"/>
    <s v="Altro"/>
    <s v="Ricercatori Legge 240/10 - t.det."/>
    <x v="8"/>
    <s v="Mariachiara"/>
    <s v="IPPOLITO"/>
    <s v="Medicina di Precisione in Area Medica, Chirurgica e Critica"/>
    <s v="No"/>
  </r>
  <r>
    <s v="Partecipazione dello staff docente a trasmissioni radiotelevisive a livello nazionale e internazionale"/>
    <s v="Approvato"/>
    <n v="2025"/>
    <s v="01/12/2025"/>
    <s v="03/12/2025"/>
    <n v="2025"/>
    <s v="PEN-1256"/>
    <s v="Partecipazione, nella qualità di ospite in studio, alla trasmissione di TGS &quot;Nomi, cose e città&quot;"/>
    <s v="06/05/2025"/>
    <s v="06/05/2025"/>
    <s v="FRAZZICA, Giovanni"/>
    <m/>
    <s v="Culture e Società"/>
    <s v="AREA MIN. 14 - Scienze politiche e sociali"/>
    <m/>
    <m/>
    <m/>
    <m/>
    <s v="FRAZZICA"/>
    <s v="Giovanni"/>
    <s v="owner"/>
    <s v="Altro"/>
    <s v="Professori Associati"/>
    <x v="7"/>
    <s v="Giovanni"/>
    <s v="FRAZZICA"/>
    <s v="Culture e Società"/>
    <s v="No"/>
  </r>
  <r>
    <s v="Partecipazione dello staff docente a trasmissioni radiotelevisive a livello nazionale e internazionale"/>
    <s v="Approvato"/>
    <n v="2025"/>
    <s v="01/12/2025"/>
    <s v="03/12/2025"/>
    <n v="2025"/>
    <s v="PEN-1270"/>
    <s v="Intervista radiofonica"/>
    <s v="28/03/2025"/>
    <s v="28/03/2025"/>
    <s v="Puddu, Luca"/>
    <m/>
    <s v="Scienze Politiche e delle relazioni internazionali"/>
    <s v="AREA MIN. 14 - Scienze politiche e sociali"/>
    <m/>
    <m/>
    <m/>
    <m/>
    <s v="Puddu"/>
    <s v="Luca"/>
    <s v="owner"/>
    <s v="Organizzatore/Organizzatrice"/>
    <s v="Professori Associati"/>
    <x v="9"/>
    <s v="Luca"/>
    <s v="Puddu"/>
    <s v="Scienze Politiche e delle relazioni internazionali"/>
    <s v="No"/>
  </r>
  <r>
    <s v="Partecipazione dello staff docente a trasmissioni radiotelevisive a livello nazionale e internazionale"/>
    <s v="Approvato"/>
    <n v="2025"/>
    <s v="04/12/2025"/>
    <s v="16/12/2025"/>
    <n v="2025"/>
    <s v="PEN-1391"/>
    <s v="AIRC 60 anni Insieme"/>
    <s v="29/11/2025"/>
    <s v="29/11/2025"/>
    <s v="DI FRANCO, Simone"/>
    <m/>
    <s v="Medicina di Precisione in Area Medica, Chirurgica e Critica"/>
    <s v="AREA MIN. 06 - Scienze mediche"/>
    <m/>
    <m/>
    <m/>
    <m/>
    <s v="DI FRANCO"/>
    <s v="Simone"/>
    <s v="owner"/>
    <s v="Altro"/>
    <s v="Professori Associati"/>
    <x v="8"/>
    <s v="Simone"/>
    <s v="DI FRANCO"/>
    <s v="Medicina di Precisione in Area Medica, Chirurgica e Critica"/>
    <s v="No"/>
  </r>
  <r>
    <s v="Partecipazione dello staff docente a trasmissioni radiotelevisive a livello nazionale e internazionale"/>
    <s v="Approvato"/>
    <n v="2025"/>
    <s v="09/12/2025"/>
    <s v="16/12/2025"/>
    <n v="2025"/>
    <s v="PEN-1431"/>
    <s v="Intervista radiofonica - Sveglia Sicilia"/>
    <s v="21/10/2025"/>
    <s v="21/10/2025"/>
    <s v="ACCARDI, Giulia"/>
    <m/>
    <s v="Biomedicina, Neuroscienze e Diagnostica avanzata"/>
    <s v="AREA MIN. 06 - Scienze mediche"/>
    <m/>
    <m/>
    <m/>
    <m/>
    <s v="ACCARDI"/>
    <s v="Giulia"/>
    <s v="owner"/>
    <s v="Chairman"/>
    <s v="Ricercatori Legge 240/10 - t.det."/>
    <x v="4"/>
    <s v="Giulia"/>
    <s v="ACCARDI"/>
    <s v="Biomedicina, Neuroscienze e Diagnostica avanzata"/>
    <s v="No"/>
  </r>
  <r>
    <s v="Partecipazione dello staff docente a trasmissioni radiotelevisive a livello nazionale e internazionale"/>
    <s v="Approvato"/>
    <n v="2025"/>
    <s v="10/12/2025"/>
    <s v="10/12/2025"/>
    <n v="2025"/>
    <s v="PEN-1441"/>
    <s v="Cose nostre"/>
    <s v="29/09/2025"/>
    <s v="29/09/2025"/>
    <s v="DINO, Alessandra"/>
    <m/>
    <s v="Culture e Società"/>
    <s v="AREA MIN. 14 - Scienze politiche e sociali"/>
    <m/>
    <m/>
    <m/>
    <m/>
    <s v="DINO"/>
    <s v="Alessandra"/>
    <s v="owner"/>
    <s v="Altro"/>
    <s v="Professori Ordinari"/>
    <x v="7"/>
    <s v="Alessandra"/>
    <s v="DINO"/>
    <s v="Culture e Società"/>
    <s v="No"/>
  </r>
  <r>
    <s v="Partecipazione dello staff docente a trasmissioni radiotelevisive a livello nazionale e internazionale"/>
    <s v="Approvato"/>
    <n v="2025"/>
    <s v="15/12/2025"/>
    <s v="18/03/2026"/>
    <n v="2025"/>
    <s v="PEN-1495"/>
    <s v="Buongiorno Regione - RAI3"/>
    <s v="07/10/2025"/>
    <s v="07/10/2025"/>
    <s v="AMATO, Gaetano"/>
    <s v="AMATO, Gaetano"/>
    <s v="Scienze Agrarie, Alimentari e Forestali"/>
    <s v="AREA MIN. 07 - Scienze agrarie e veterinarie"/>
    <m/>
    <m/>
    <m/>
    <m/>
    <s v="AMATO"/>
    <s v="Gaetano"/>
    <s v="owner"/>
    <s v="Organizzatore/Organizzatrice"/>
    <s v="Professori Ordinari"/>
    <x v="6"/>
    <s v="Gaetano"/>
    <s v="AMATO"/>
    <s v="Scienze Agrarie, Alimentari e Forestali"/>
    <s v="No"/>
  </r>
  <r>
    <s v="Partecipazione dello staff docente a trasmissioni radiotelevisive a livello nazionale e internazionale"/>
    <s v="Approvato"/>
    <n v="2025"/>
    <s v="17/12/2025"/>
    <s v="22/12/2025"/>
    <n v="2025"/>
    <s v="PEN-1554"/>
    <s v="Partecipazione Trasmissione &quot;AFRICA OGGI&quot; di Radio Radicale"/>
    <s v="24/10/2025"/>
    <s v="24/10/2025"/>
    <s v="Baldaro, Edoardo"/>
    <m/>
    <s v="Scienze Politiche e delle relazioni internazionali"/>
    <s v="AREA MIN. 14 - Scienze politiche e sociali"/>
    <m/>
    <m/>
    <m/>
    <m/>
    <s v="Baldaro"/>
    <s v="Edoardo"/>
    <s v="owner"/>
    <s v="Organizzatore/Organizzatrice"/>
    <s v="Professori Associati"/>
    <x v="9"/>
    <s v="Edoardo"/>
    <s v="Baldaro"/>
    <s v="Scienze Politiche e delle relazioni internazionali"/>
    <s v="No"/>
  </r>
  <r>
    <s v="Partecipazione dello staff docente a trasmissioni radiotelevisive a livello nazionale e internazionale"/>
    <s v="Approvato"/>
    <n v="2025"/>
    <s v="22/12/2025"/>
    <s v="23/12/2025"/>
    <n v="2025"/>
    <s v="PEN-1665"/>
    <s v="partecipazione a  Fahrenheit  radio tre"/>
    <s v="05/06/2025"/>
    <s v="05/06/2025"/>
    <s v="Cerbini, Francesca"/>
    <m/>
    <s v="Scienze Umanistiche"/>
    <s v="AREA MIN. 11 - Scienze storiche, filosofiche, pedagogiche e psicologiche; AREA MIN. 14 - Scienze politiche e sociali"/>
    <m/>
    <m/>
    <m/>
    <m/>
    <s v="Cerbini"/>
    <s v="Francesca"/>
    <s v="owner"/>
    <s v="Altro"/>
    <s v="Ricercatori Legge 240/10 - t.det."/>
    <x v="11"/>
    <s v="Francesca"/>
    <s v="Cerbini"/>
    <s v="Scienze Umanistiche"/>
    <s v="No"/>
  </r>
  <r>
    <s v="Partecipazione dello staff docente a trasmissioni radiotelevisive a livello nazionale e internazionale"/>
    <s v="Approvato"/>
    <n v="2025"/>
    <s v="24/12/2025"/>
    <s v="24/12/2025"/>
    <n v="2025"/>
    <s v="PEN-1681"/>
    <s v="intervista sulla nascita della prima rete italiana di Neurogastronomia"/>
    <s v="11/09/2025"/>
    <s v="11/09/2025"/>
    <s v="GIGLIA, Giuseppe"/>
    <m/>
    <s v="Biomedicina, Neuroscienze e Diagnostica avanzata"/>
    <s v="AREA MIN. 05 - Scienze biologiche; AREA MIN. 06 - Scienze mediche"/>
    <m/>
    <m/>
    <m/>
    <m/>
    <s v="GIGLIA"/>
    <s v="Giuseppe"/>
    <s v="owner"/>
    <s v="Responsabile scientifico"/>
    <s v="Professori Associati"/>
    <x v="4"/>
    <s v="Giuseppe"/>
    <s v="GIGLIA"/>
    <s v="Biomedicina, Neuroscienze e Diagnostica avanzata"/>
    <s v="No"/>
  </r>
  <r>
    <s v="Partecipazione dello staff docente a trasmissioni radiotelevisive a livello nazionale e internazionale"/>
    <s v="Approvato"/>
    <n v="2025"/>
    <s v="26/12/2025"/>
    <s v="29/12/2025"/>
    <n v="2025"/>
    <s v="PEN-1689"/>
    <s v="Carceri e Frontiere. Con gli antropologi Lorenzo Alunni e Francesca Cerbini."/>
    <s v="07/09/2025"/>
    <s v="07/09/2025"/>
    <s v="Cerbini, Francesca"/>
    <m/>
    <s v="Scienze Umanistiche"/>
    <s v="AREA MIN. 11 - Scienze storiche, filosofiche, pedagogiche e psicologiche"/>
    <m/>
    <m/>
    <m/>
    <m/>
    <s v="Cerbini"/>
    <s v="Francesca"/>
    <s v="owner"/>
    <s v="Altro"/>
    <s v="Ricercatori Legge 240/10 - t.det."/>
    <x v="11"/>
    <s v="Francesca"/>
    <s v="Cerbini"/>
    <s v="Scienze Umanistiche"/>
    <s v="No"/>
  </r>
  <r>
    <s v="Partecipazione dello staff docente a trasmissioni radiotelevisive a livello nazionale e internazionale"/>
    <s v="Approvato"/>
    <n v="2025"/>
    <s v="06/01/2026"/>
    <s v="23/03/2026"/>
    <n v="2025"/>
    <s v="PEN-1746"/>
    <s v="Documentario In scena - Ave Ninchi"/>
    <s v="27/12/2025"/>
    <s v="27/12/2025"/>
    <s v="Pasanisi, Chiara"/>
    <m/>
    <s v="Scienze Umanistiche"/>
    <s v="AREA MIN. 10 - Scienze delle antichità,filologico-letterarie e storico-artistiche"/>
    <m/>
    <m/>
    <m/>
    <m/>
    <s v="Pasanisi"/>
    <s v="Chiara"/>
    <s v="owner"/>
    <s v="Altro"/>
    <s v="Ricercatori Legge 240/10 - t.det."/>
    <x v="11"/>
    <s v="Chiara"/>
    <s v="Pasanisi"/>
    <s v="Scienze Umanistiche"/>
    <s v="No"/>
  </r>
  <r>
    <s v="Partecipazione dello staff docente a trasmissioni radiotelevisive a livello nazionale e internazionale"/>
    <s v="Approvato"/>
    <n v="2025"/>
    <s v="19/01/2026"/>
    <s v="19/01/2026"/>
    <n v="2025"/>
    <s v="PEN-1835"/>
    <s v="Timbuctu di Marino Sinibaldi - EP 369 Il giovane calciatore scambiato per scafista. Con Alessandra Sciurba.  _x000a_Parte 1."/>
    <s v="08/10/2025"/>
    <s v="08/10/2025"/>
    <s v="SCIURBA, Alessandra"/>
    <m/>
    <s v="Giurisprudenza"/>
    <s v="AREA MIN. 12 - Scienze giuridiche"/>
    <m/>
    <m/>
    <m/>
    <m/>
    <s v="SCIURBA"/>
    <s v="Alessandra"/>
    <s v="owner"/>
    <s v="Altro"/>
    <s v="Professori Associati"/>
    <x v="12"/>
    <s v="Salvatore"/>
    <s v="Alagna"/>
    <s v="Giurisprudenza"/>
    <s v="No"/>
  </r>
  <r>
    <s v="Partecipazione dello staff docente a trasmissioni radiotelevisive a livello nazionale e internazionale"/>
    <s v="Approvato"/>
    <n v="2025"/>
    <s v="19/01/2026"/>
    <s v="19/01/2026"/>
    <n v="2025"/>
    <s v="PEN-1836"/>
    <s v="Timbuctu di Marino Sinibaldi - EP 370 Il giovane calciatore scambiato per scafista. Con Alessandra Sciurba.  _x000a_Parte 2."/>
    <s v="10/10/2025"/>
    <s v="10/10/2025"/>
    <s v="SCIURBA, Alessandra"/>
    <m/>
    <s v="Giurisprudenza"/>
    <s v="AREA MIN. 12 - Scienze giuridiche"/>
    <m/>
    <m/>
    <m/>
    <m/>
    <s v="SCIURBA"/>
    <s v="Alessandra"/>
    <s v="owner"/>
    <s v="Altro"/>
    <s v="Professori Associati"/>
    <x v="12"/>
    <s v="Salvatore"/>
    <s v="Alagna"/>
    <s v="Giurisprudenza"/>
    <s v="No"/>
  </r>
  <r>
    <s v="Partecipazione dello staff docente a trasmissioni radiotelevisive a livello nazionale e internazionale"/>
    <s v="Approvato"/>
    <n v="2025"/>
    <s v="15/03/2026"/>
    <s v="15/03/2026"/>
    <n v="2025"/>
    <s v="PEN-2113"/>
    <s v="partecipazione TGR - Sicilia TGR Sicilia del 25/04/2025 ore 14:00. Ottantesimo della Liberazione"/>
    <s v="25/04/2025"/>
    <s v="25/04/2025"/>
    <s v="PATTI, MANOELA"/>
    <m/>
    <s v="Scienze Politiche e delle relazioni internazionali"/>
    <s v="AREA MIN. 11 - Scienze storiche, filosofiche, pedagogiche e psicologiche"/>
    <m/>
    <m/>
    <m/>
    <m/>
    <s v="PATTI"/>
    <s v="MANOELA"/>
    <s v="owner"/>
    <s v="Organizzatore/Organizzatrice"/>
    <s v="Professori Associati"/>
    <x v="9"/>
    <s v="MANOELA"/>
    <s v="PATTI"/>
    <s v="Scienze Politiche e delle relazioni internazionali"/>
    <s v="No"/>
  </r>
  <r>
    <s v="Partecipazione dello staff docente a trasmissioni radiotelevisive a livello nazionale e internazionale"/>
    <s v="Approvato"/>
    <n v="2025"/>
    <s v="16/03/2026"/>
    <s v="16/03/2026"/>
    <n v="2025"/>
    <s v="PEN-2136"/>
    <s v="Intervista TGR Sicilia"/>
    <s v="16/03/2025"/>
    <s v="16/03/2025"/>
    <s v="DI GESU', Matteo"/>
    <m/>
    <s v="Scienze Umanistiche"/>
    <s v="AREA MIN. 10 - Scienze delle antichità,filologico-letterarie e storico-artistiche"/>
    <m/>
    <m/>
    <m/>
    <m/>
    <s v="DI GESU'"/>
    <s v="Matteo"/>
    <s v="owner"/>
    <s v="Altro"/>
    <s v="Professori Associati"/>
    <x v="11"/>
    <s v="Matteo"/>
    <s v="DI GESU'"/>
    <s v="Scienze Umanistiche"/>
    <s v="No"/>
  </r>
  <r>
    <s v="Partecipazione dello staff docente a trasmissioni radiotelevisive a livello nazionale e internazionale"/>
    <s v="Approvato"/>
    <n v="2025"/>
    <s v="16/03/2026"/>
    <s v="16/03/2026"/>
    <n v="2025"/>
    <s v="PEN-2137"/>
    <s v="Intervista a TGR Sicilia sulla prima prova degli esami di stato della scuola secondaria di secondo grado"/>
    <s v="19/06/2025"/>
    <s v="19/06/2025"/>
    <s v="DI GESU', Matteo"/>
    <m/>
    <s v="Scienze Umanistiche"/>
    <s v="AREA MIN. 10 - Scienze delle antichità,filologico-letterarie e storico-artistiche"/>
    <m/>
    <m/>
    <m/>
    <m/>
    <s v="DI GESU'"/>
    <s v="Matteo"/>
    <s v="owner"/>
    <s v="Altro"/>
    <s v="Professori Associati"/>
    <x v="11"/>
    <s v="Matteo"/>
    <s v="DI GESU'"/>
    <s v="Scienze Umanistiche"/>
    <s v="No"/>
  </r>
  <r>
    <s v="Partecipazione dello staff docente a trasmissioni radiotelevisive a livello nazionale e internazionale"/>
    <s v="Approvato"/>
    <n v="2025"/>
    <s v="16/03/2026"/>
    <s v="16/03/2026"/>
    <n v="2025"/>
    <s v="PEN-2138"/>
    <s v="Intervento alla trasmissione di Rai Radio Tre &quot;Fahrenheit&quot; - sulla prima prova degli esami di stato della scuola secondaria di secondo grado"/>
    <s v="19/06/2025"/>
    <s v="19/06/2025"/>
    <s v="DI GESU', Matteo"/>
    <m/>
    <s v="Scienze Umanistiche"/>
    <s v="AREA MIN. 10 - Scienze delle antichità,filologico-letterarie e storico-artistiche"/>
    <m/>
    <m/>
    <m/>
    <m/>
    <s v="DI GESU'"/>
    <s v="Matteo"/>
    <s v="owner"/>
    <s v="Altro"/>
    <s v="Professori Associati"/>
    <x v="11"/>
    <s v="Matteo"/>
    <s v="DI GESU'"/>
    <s v="Scienze Umanistiche"/>
    <s v="No"/>
  </r>
  <r>
    <s v="Partecipazione dello staff docente a trasmissioni radiotelevisive a livello nazionale e internazionale"/>
    <s v="Approvato"/>
    <n v="2025"/>
    <s v="17/03/2026"/>
    <s v="18/03/2026"/>
    <n v="2025"/>
    <s v="PEN-2154"/>
    <s v="Intrevento alla trasmissione Fahrenehit Rai Radio Tre"/>
    <s v="28/03/2025"/>
    <s v="28/03/2025"/>
    <s v="DI GESU', Matteo"/>
    <m/>
    <s v="Scienze Umanistiche"/>
    <s v="AREA MIN. 10 - Scienze delle antichità,filologico-letterarie e storico-artistiche"/>
    <m/>
    <m/>
    <m/>
    <m/>
    <s v="DI GESU'"/>
    <s v="Matteo"/>
    <s v="owner"/>
    <s v="Altro"/>
    <s v="Professori Associati"/>
    <x v="11"/>
    <s v="Matteo"/>
    <s v="DI GESU'"/>
    <s v="Scienze Umanistiche"/>
    <s v="No"/>
  </r>
  <r>
    <s v="Partecipazione dello staff docente a trasmissioni radiotelevisive a livello nazionale e internazionale"/>
    <s v="Approvato"/>
    <n v="2025"/>
    <s v="17/03/2026"/>
    <s v="18/03/2026"/>
    <n v="2025"/>
    <s v="PEN-2155"/>
    <s v="Intrevento alla trasmissione Fahrenehit Rai Radio Tre"/>
    <s v="10/12/2025"/>
    <s v="10/12/2025"/>
    <s v="DI GESU', Matteo"/>
    <m/>
    <s v="Scienze Umanistiche"/>
    <s v="AREA MIN. 10 - Scienze delle antichità,filologico-letterarie e storico-artistiche"/>
    <m/>
    <m/>
    <m/>
    <m/>
    <s v="DI GESU'"/>
    <s v="Matteo"/>
    <s v="owner"/>
    <s v="Altro"/>
    <s v="Professori Associati"/>
    <x v="11"/>
    <s v="Matteo"/>
    <s v="DI GESU'"/>
    <s v="Scienze Umanistiche"/>
    <s v="No"/>
  </r>
  <r>
    <s v="Partecipazione dello staff docente a trasmissioni radiotelevisive a livello nazionale e internazionale"/>
    <s v="Approvato"/>
    <n v="2025"/>
    <s v="22/03/2026"/>
    <s v="24/03/2026"/>
    <n v="2025"/>
    <s v="PEN-2201"/>
    <s v="Auditorium - Giornata mondiale della radio"/>
    <s v="12/02/2025"/>
    <s v="12/02/2025"/>
    <s v="GIANNITRAPANI, Alice"/>
    <m/>
    <s v="Culture e Società"/>
    <s v="AREA MIN. 11 - Scienze storiche, filosofiche, pedagogiche e psicologiche"/>
    <m/>
    <m/>
    <m/>
    <m/>
    <s v="GIANNITRAPANI"/>
    <s v="Alice"/>
    <s v="owner"/>
    <s v="Responsabile scientifico"/>
    <s v="Professori Associati"/>
    <x v="7"/>
    <s v="Alice"/>
    <s v="GIANNITRAPANI"/>
    <s v="Culture e Società"/>
    <s v="No"/>
  </r>
  <r>
    <s v="Pubblicazione e gestione di siti web e altri canali social di comunicazione e divulgazione scientifica"/>
    <s v="Approvato"/>
    <n v="2025"/>
    <s v="04/03/2025"/>
    <s v="04/03/2025"/>
    <n v="2025"/>
    <s v="PEN-0286"/>
    <s v="Il Prof. Claudio Costantino Presidente della Sezione Siciliana della Società Italiana di Igiene, Medicina Preventiva e Sanità Pubblica per il biennio 2025/2026"/>
    <s v="01/01/2025"/>
    <s v="01/01/2025"/>
    <s v="COSTANTINO, Claudio"/>
    <m/>
    <s v="Promozione della Salute, Materno-Infantile, di Medicina Interna e Specialistica di Eccellenza “G. D’Alessandro”"/>
    <s v="AREA MIN. 06 - Scienze mediche"/>
    <m/>
    <m/>
    <m/>
    <m/>
    <s v="COSTANTINO"/>
    <s v="Claudio"/>
    <s v="owner"/>
    <s v="Organizzatore/Organizzatrice"/>
    <s v="Professori Associati"/>
    <x v="0"/>
    <s v="Lisa"/>
    <s v="Biondo"/>
    <s v="N.D."/>
    <s v="Sì"/>
  </r>
  <r>
    <s v="Pubblicazione e gestione di siti web e altri canali social di comunicazione e divulgazione scientifica"/>
    <s v="Approvato"/>
    <n v="2025"/>
    <s v="31/03/2025"/>
    <s v="17/02/2026"/>
    <n v="2025"/>
    <s v="PEN-0375"/>
    <s v="Il Dipartimento di Ingegneria Custode di Memoria"/>
    <s v="31/03/2025"/>
    <s v="31/03/2025"/>
    <s v="BENFRATELLO, Salvatore"/>
    <s v="Sciacchitano, Vincenzo; PILLITTERI, Pietro; CIACCIO, Maria; BELFIORE, Carmelo; OLIVERI, Elisa; MANISCALCHI, Pierangela; TUCCIARELLI, Tullio; SORGE, Francesco; CATALIOTTI, Vincenzo; MILAZZO, Alberto; BENFRATELLO, Salvatore; SILVESTRI, Giuseppe; SORBELLO, Filippo; FRATINI, Livan; NAPOLI, Enrico"/>
    <s v="Ingegneria"/>
    <s v="AREA MIN. 08 - Ingegneria civile e architettura"/>
    <m/>
    <m/>
    <s v="PEN-0194"/>
    <s v="Il dipartimento di Ingegneria custode di memoria"/>
    <s v="NAPOLI"/>
    <s v="Enrico"/>
    <s v="contributor"/>
    <s v="Relatore/Relatrice"/>
    <s v="Professori Ordinari"/>
    <x v="3"/>
    <s v="Salvatore"/>
    <s v="BENFRATELLO"/>
    <s v="Ingegneria"/>
    <s v="Sì"/>
  </r>
  <r>
    <s v="Pubblicazione e gestione di siti web e altri canali social di comunicazione e divulgazione scientifica"/>
    <s v="Approvato"/>
    <n v="2025"/>
    <s v="22/05/2025"/>
    <s v="22/05/2025"/>
    <n v="2025"/>
    <s v="PEN-0533"/>
    <s v="Is Universal Healthcare a Realistic Ask for Europeans?"/>
    <s v="22/05/2025"/>
    <s v="22/05/2025"/>
    <s v="MATRANGA, Domenica"/>
    <m/>
    <s v="Promozione della Salute, Materno-Infantile, di Medicina Interna e Specialistica di Eccellenza “G. D’Alessandro”"/>
    <s v="AREA MIN. 06 - Scienze mediche"/>
    <m/>
    <m/>
    <m/>
    <m/>
    <s v="MATRANGA"/>
    <s v="Domenica"/>
    <s v="owner"/>
    <s v="Organizzatore/Organizzatrice"/>
    <s v="Professori Ordinari"/>
    <x v="0"/>
    <s v="Lisa"/>
    <s v="Biondo"/>
    <s v="N.D."/>
    <s v="No"/>
  </r>
  <r>
    <s v="Pubblicazione e gestione di siti web e altri canali social di comunicazione e divulgazione scientifica"/>
    <s v="Approvato"/>
    <n v="2025"/>
    <s v="28/05/2025"/>
    <s v="28/10/2025"/>
    <n v="2025"/>
    <s v="PEN-0573"/>
    <s v="sito web https://www.giustiziariparativaunipa.it/"/>
    <s v="01/01/2025"/>
    <m/>
    <s v="PARISI, Francesco"/>
    <m/>
    <s v="Scienze Politiche e delle relazioni internazionali"/>
    <s v="AREA MIN. 12 - Scienze giuridiche"/>
    <m/>
    <m/>
    <m/>
    <m/>
    <s v="PARISI"/>
    <s v="Francesco"/>
    <s v="owner"/>
    <s v="Organizzatore/Organizzatrice"/>
    <s v="Professori Associati"/>
    <x v="9"/>
    <s v="Francesco"/>
    <s v="PARISI"/>
    <s v="Scienze Politiche e delle relazioni internazionali"/>
    <s v="Sì"/>
  </r>
  <r>
    <s v="Pubblicazione e gestione di siti web e altri canali social di comunicazione e divulgazione scientifica"/>
    <s v="Approvato"/>
    <n v="2025"/>
    <s v="29/05/2025"/>
    <s v="09/10/2025"/>
    <n v="2025"/>
    <s v="PEN-0586"/>
    <s v="attività di gestione di un sito scientifico e culturale: https://www.storiamediterranea.it/"/>
    <s v="01/01/2025"/>
    <m/>
    <s v="CANCILA, Rosaria; MANALI, Sara"/>
    <m/>
    <s v="Culture e Società"/>
    <s v="AREA MIN. 11 - Scienze storiche, filosofiche, pedagogiche e psicologiche"/>
    <m/>
    <m/>
    <m/>
    <m/>
    <s v="MANALI"/>
    <s v="Sara"/>
    <s v="owner"/>
    <s v="Altro"/>
    <s v="Ricercatori Legge 240/10 - t.det."/>
    <x v="7"/>
    <s v="Rosaria"/>
    <s v="CANCILA"/>
    <s v="Culture e Società"/>
    <s v="Sì"/>
  </r>
  <r>
    <s v="Pubblicazione e gestione di siti web e altri canali social di comunicazione e divulgazione scientifica"/>
    <s v="Approvato"/>
    <n v="2025"/>
    <s v="17/07/2025"/>
    <s v="17/07/2025"/>
    <n v="2025"/>
    <s v="PEN-0734"/>
    <s v="Dal ciclo al campanello d’allarme: come distinguere i dolori mestruali da una patologia CLICCA PER IL VIDEO"/>
    <s v="10/07/2025"/>
    <s v="10/07/2025"/>
    <s v="VENEZIA, Renato"/>
    <m/>
    <s v="Promozione della Salute, Materno-Infantile, di Medicina Interna e Specialistica di Eccellenza “G. D’Alessandro”"/>
    <s v="AREA MIN. 06 - Scienze mediche"/>
    <m/>
    <m/>
    <m/>
    <m/>
    <s v="VENEZIA"/>
    <s v="Renato"/>
    <s v="owner"/>
    <s v="Organizzatore/Organizzatrice"/>
    <s v="Professori Associati"/>
    <x v="0"/>
    <s v="Lisa"/>
    <s v="Biondo"/>
    <s v="N.D."/>
    <s v="Sì"/>
  </r>
  <r>
    <s v="Pubblicazione e gestione di siti web e altri canali social di comunicazione e divulgazione scientifica"/>
    <s v="Approvato"/>
    <n v="2025"/>
    <s v="25/07/2025"/>
    <s v="25/07/2025"/>
    <n v="2025"/>
    <s v="PEN-0767"/>
    <s v="Dolore al petto, ansia o cuore? I segnali che fanno la differenza"/>
    <s v="24/07/2025"/>
    <s v="24/07/2025"/>
    <s v="Galassi, Alfredo Ruggero"/>
    <m/>
    <s v="Promozione della Salute, Materno-Infantile, di Medicina Interna e Specialistica di Eccellenza “G. D’Alessandro”"/>
    <s v="AREA MIN. 06 - Scienze mediche"/>
    <m/>
    <m/>
    <m/>
    <m/>
    <s v="Galassi"/>
    <s v="Alfredo Ruggero"/>
    <s v="owner"/>
    <s v="Organizzatore/Organizzatrice"/>
    <s v="Professori Ordinari"/>
    <x v="0"/>
    <s v="Lisa"/>
    <s v="Biondo"/>
    <s v="N.D."/>
    <s v="Sì"/>
  </r>
  <r>
    <s v="Pubblicazione e gestione di siti web e altri canali social di comunicazione e divulgazione scientifica"/>
    <s v="Approvato"/>
    <n v="2025"/>
    <s v="25/07/2025"/>
    <s v="25/07/2025"/>
    <n v="2025"/>
    <s v="PEN-0768"/>
    <s v="Gambe gonfie e circolazione: quando serve la visita specialistica"/>
    <s v="17/07/2025"/>
    <s v="17/07/2025"/>
    <s v="TUTTOLOMONDO, Antonino"/>
    <m/>
    <s v="Promozione della Salute, Materno-Infantile, di Medicina Interna e Specialistica di Eccellenza “G. D’Alessandro”"/>
    <s v="AREA MIN. 06 - Scienze mediche"/>
    <m/>
    <m/>
    <m/>
    <m/>
    <s v="TUTTOLOMONDO"/>
    <s v="Antonino"/>
    <s v="owner"/>
    <s v="Organizzatore/Organizzatrice"/>
    <s v="Professori Ordinari"/>
    <x v="0"/>
    <s v="Lisa"/>
    <s v="Biondo"/>
    <s v="N.D."/>
    <s v="Sì"/>
  </r>
  <r>
    <s v="Pubblicazione e gestione di siti web e altri canali social di comunicazione e divulgazione scientifica"/>
    <s v="Approvato"/>
    <n v="2025"/>
    <s v="25/07/2025"/>
    <s v="25/07/2025"/>
    <n v="2025"/>
    <s v="PEN-0769"/>
    <s v="Boom di melanomi in Italia, Bongiorno: “Controllare i nei può salvarti la vita"/>
    <s v="03/07/2025"/>
    <s v="03/07/2025"/>
    <s v="BONGIORNO, Maria Rita"/>
    <m/>
    <s v="Promozione della Salute, Materno-Infantile, di Medicina Interna e Specialistica di Eccellenza “G. D’Alessandro”"/>
    <s v="AREA MIN. 06 - Scienze mediche"/>
    <m/>
    <m/>
    <m/>
    <m/>
    <s v="BONGIORNO"/>
    <s v="Maria Rita"/>
    <s v="owner"/>
    <s v="Organizzatore/Organizzatrice"/>
    <s v="Professori Ordinari"/>
    <x v="0"/>
    <s v="Lisa"/>
    <s v="Biondo"/>
    <s v="N.D."/>
    <s v="Sì"/>
  </r>
  <r>
    <s v="Pubblicazione e gestione di siti web e altri canali social di comunicazione e divulgazione scientifica"/>
    <s v="Approvato"/>
    <n v="2025"/>
    <s v="08/08/2025"/>
    <s v="08/08/2025"/>
    <n v="2025"/>
    <s v="PEN-0823"/>
    <s v="Infarti e ictus, attenzione al colesterolo: il killer silenzioso da non sottovalutare"/>
    <s v="08/08/2025"/>
    <s v="08/08/2025"/>
    <s v="CEFALU', Angelo Baldassare"/>
    <m/>
    <s v="Promozione della Salute, Materno-Infantile, di Medicina Interna e Specialistica di Eccellenza “G. D’Alessandro”"/>
    <s v="AREA MIN. 06 - Scienze mediche"/>
    <m/>
    <m/>
    <m/>
    <m/>
    <s v="CEFALU'"/>
    <s v="Angelo Baldassare"/>
    <s v="owner"/>
    <s v="Organizzatore/Organizzatrice"/>
    <s v="Professori Ordinari"/>
    <x v="0"/>
    <s v="Lisa"/>
    <s v="Biondo"/>
    <s v="N.D."/>
    <s v="Sì"/>
  </r>
  <r>
    <s v="Pubblicazione e gestione di siti web e altri canali social di comunicazione e divulgazione scientifica"/>
    <s v="Approvato"/>
    <n v="2025"/>
    <s v="20/10/2025"/>
    <s v="03/11/2025"/>
    <n v="2025"/>
    <s v="PEN-0991"/>
    <s v="L’Italia nascosta: sorprese demografiche oltre gli stereotipi"/>
    <s v="10/10/2025"/>
    <m/>
    <s v="BUSETTA, Annalisa"/>
    <m/>
    <s v="Scienze Economiche, Aziendali e Statistiche"/>
    <s v="AREA MIN. 13 - Scienze economiche e statistiche"/>
    <m/>
    <m/>
    <m/>
    <m/>
    <s v="BUSETTA"/>
    <s v="Annalisa"/>
    <s v="owner"/>
    <s v="Responsabile scientifico"/>
    <s v="Professori Associati"/>
    <x v="5"/>
    <s v="Giuseppe"/>
    <s v="Pollani"/>
    <s v="Scienze Economiche, Aziendali e Statistiche"/>
    <s v="No"/>
  </r>
  <r>
    <s v="Pubblicazione e gestione di siti web e altri canali social di comunicazione e divulgazione scientifica"/>
    <s v="Approvato"/>
    <n v="2025"/>
    <s v="20/10/2025"/>
    <s v="03/11/2025"/>
    <n v="2025"/>
    <s v="PEN-0992"/>
    <s v="articolo divulgativo su neodemos &quot;Migrazioni Stranieri e territorio: aspetti meno noti e inattesi&quot;"/>
    <s v="14/10/2025"/>
    <m/>
    <s v="BUSETTA, Annalisa"/>
    <m/>
    <s v="Scienze Economiche, Aziendali e Statistiche"/>
    <s v="AREA MIN. 13 - Scienze economiche e statistiche"/>
    <m/>
    <m/>
    <m/>
    <m/>
    <s v="BUSETTA"/>
    <s v="Annalisa"/>
    <s v="owner"/>
    <s v="Responsabile scientifico"/>
    <s v="Professori Associati"/>
    <x v="5"/>
    <s v="Giuseppe"/>
    <s v="Pollani"/>
    <s v="Scienze Economiche, Aziendali e Statistiche"/>
    <s v="No"/>
  </r>
  <r>
    <s v="Pubblicazione e gestione di siti web e altri canali social di comunicazione e divulgazione scientifica"/>
    <s v="Approvato"/>
    <n v="2025"/>
    <s v="01/11/2025"/>
    <s v="14/11/2025"/>
    <n v="2025"/>
    <s v="PEN-1056"/>
    <s v="Creazione del sito web della Gipsoteca del Dipartimento Culture e Società, all'interno del sito istituzionale del Dipartimento/menu Terza Missione"/>
    <s v="01/10/2025"/>
    <m/>
    <s v="RAMBALDI, Simone"/>
    <s v="CIAVANNI, Filomena"/>
    <s v="Culture e Società"/>
    <s v="AREA MIN. 10 - Scienze delle antichità,filologico-letterarie e storico-artistiche"/>
    <m/>
    <m/>
    <m/>
    <m/>
    <s v="RAMBALDI"/>
    <s v="Simone"/>
    <s v="owner"/>
    <s v="Organizzatore/Organizzatrice"/>
    <s v="Professori Associati"/>
    <x v="7"/>
    <s v="Simone"/>
    <s v="RAMBALDI"/>
    <s v="Culture e Società"/>
    <s v="Sì"/>
  </r>
  <r>
    <s v="Pubblicazione e gestione di siti web e altri canali social di comunicazione e divulgazione scientifica"/>
    <s v="Approvato"/>
    <n v="2025"/>
    <s v="21/11/2025"/>
    <s v="17/02/2026"/>
    <n v="2025"/>
    <s v="PEN-1128"/>
    <s v="Il Dipartimento di Ingegneria Custode di Memoria"/>
    <s v="20/11/2025"/>
    <s v="20/11/2025"/>
    <s v="BENFRATELLO, Salvatore"/>
    <s v="FATTA, Giovanni; CIACCIO, Maria; NAPOLI, Enrico; BELFIORE, Carmelo; OLIVERI, Elisa; BENFRATELLO, Salvatore; PILLITTERI, Pietro; LO PICCOLO, Francesco; SESSA, Ettore; Sciacchitano, Vincenzo; SCADUTO, Fulvia; FRATINI, Livan; MANISCALCHI, Pierangela"/>
    <s v="Architettura; Ingegneria"/>
    <s v="AREA MIN. 08 - Ingegneria civile e architettura"/>
    <m/>
    <m/>
    <s v="PEN-0194"/>
    <s v="Il dipartimento di Ingegneria custode di memoria"/>
    <s v="SESSA"/>
    <s v="Ettore"/>
    <s v="contributor"/>
    <s v="Relatore/Relatrice"/>
    <s v="Professori Associati"/>
    <x v="14"/>
    <s v="Salvatore"/>
    <s v="BENFRATELLO"/>
    <s v="Ingegneria"/>
    <s v="Sì"/>
  </r>
  <r>
    <s v="Pubblicazione e gestione di siti web e altri canali social di comunicazione e divulgazione scientifica"/>
    <s v="Approvato"/>
    <n v="2025"/>
    <s v="21/11/2025"/>
    <s v="17/02/2026"/>
    <n v="2025"/>
    <s v="PEN-1128"/>
    <s v="Il Dipartimento di Ingegneria Custode di Memoria"/>
    <s v="20/11/2025"/>
    <s v="20/11/2025"/>
    <s v="BENFRATELLO, Salvatore"/>
    <s v="FATTA, Giovanni; CIACCIO, Maria; NAPOLI, Enrico; BELFIORE, Carmelo; OLIVERI, Elisa; BENFRATELLO, Salvatore; PILLITTERI, Pietro; LO PICCOLO, Francesco; SESSA, Ettore; Sciacchitano, Vincenzo; SCADUTO, Fulvia; FRATINI, Livan; MANISCALCHI, Pierangela"/>
    <s v="Architettura; Ingegneria"/>
    <s v="AREA MIN. 08 - Ingegneria civile e architettura"/>
    <m/>
    <m/>
    <s v="PEN-0194"/>
    <s v="Il dipartimento di Ingegneria custode di memoria"/>
    <s v="NAPOLI"/>
    <s v="Enrico"/>
    <s v="contributor"/>
    <s v="Relatore/Relatrice"/>
    <s v="Professori Ordinari"/>
    <x v="3"/>
    <s v="Salvatore"/>
    <s v="BENFRATELLO"/>
    <s v="Ingegneria"/>
    <s v="Sì"/>
  </r>
  <r>
    <s v="Pubblicazione e gestione di siti web e altri canali social di comunicazione e divulgazione scientifica"/>
    <s v="Approvato"/>
    <n v="2025"/>
    <s v="01/12/2025"/>
    <s v="21/03/2026"/>
    <n v="2025"/>
    <s v="PEN-1254"/>
    <s v="Promozione e gestione sito web Archivio Limone Lunare"/>
    <s v="01/10/2025"/>
    <m/>
    <s v="MANALI, Sara"/>
    <m/>
    <s v="Culture e Società"/>
    <s v="AREA MIN. 11 - Scienze storiche, filosofiche, pedagogiche e psicologiche"/>
    <m/>
    <m/>
    <m/>
    <m/>
    <s v="MANALI"/>
    <s v="Sara"/>
    <s v="owner"/>
    <s v="Promotore/Promotrice"/>
    <s v="Ricercatori Legge 240/10 - t.det."/>
    <x v="7"/>
    <s v="Sara"/>
    <s v="MANALI"/>
    <s v="Culture e Società"/>
    <s v="No"/>
  </r>
  <r>
    <s v="Pubblicazione e gestione di siti web e altri canali social di comunicazione e divulgazione scientifica"/>
    <s v="Approvato"/>
    <n v="2025"/>
    <s v="03/12/2025"/>
    <s v="18/03/2026"/>
    <n v="2025"/>
    <s v="PEN-1344"/>
    <s v="Sito web del dottorato “D087 - Sistemi Agro-Alimentari e Forestali Mediterranei” @Unipa"/>
    <s v="01/12/2025"/>
    <m/>
    <s v="BORSELLINO, Valeria"/>
    <m/>
    <s v="Scienze Agrarie, Alimentari e Forestali"/>
    <s v="AREA MIN. 07 - Scienze agrarie e veterinarie"/>
    <m/>
    <m/>
    <m/>
    <m/>
    <s v="BORSELLINO"/>
    <s v="Valeria"/>
    <s v="owner"/>
    <s v="Organizzatore/Organizzatrice"/>
    <s v="Professori Associati"/>
    <x v="6"/>
    <s v="Valeria"/>
    <s v="BORSELLINO"/>
    <s v="Scienze Agrarie, Alimentari e Forestali"/>
    <s v="Sì"/>
  </r>
  <r>
    <s v="Pubblicazione e gestione di siti web e altri canali social di comunicazione e divulgazione scientifica"/>
    <s v="Approvato"/>
    <n v="2025"/>
    <s v="15/12/2025"/>
    <s v="16/12/2025"/>
    <n v="2025"/>
    <s v="PEN-1494"/>
    <s v="Gestione dei canali social del &quot;Laboratorio Permanente di Diritto e Procedura Penale&quot; ai fini di divulgazione scientifica"/>
    <s v="01/10/2025"/>
    <m/>
    <s v="OMODEI, Riccardo Ercole"/>
    <m/>
    <s v="Giurisprudenza"/>
    <s v="AREA MIN. 12 - Scienze giuridiche"/>
    <m/>
    <m/>
    <m/>
    <m/>
    <s v="OMODEI"/>
    <s v="Riccardo Ercole"/>
    <s v="owner"/>
    <s v="Organizzatore/Organizzatrice"/>
    <s v="Ricercatori Legge 240/10 - t.det."/>
    <x v="12"/>
    <s v="Riccardo Ercole"/>
    <s v="OMODEI"/>
    <s v="Giurisprudenza"/>
    <s v="No"/>
  </r>
  <r>
    <s v="Pubblicazione e gestione di siti web e altri canali social di comunicazione e divulgazione scientifica"/>
    <s v="Approvato"/>
    <n v="2025"/>
    <s v="29/12/2025"/>
    <s v="03/01/2026"/>
    <n v="2025"/>
    <s v="PEN-1723"/>
    <s v="Pubblicazione e gestione del sito della rivista AGATHÓN | International Journal  o f Architecture, Art and Design, presente nell'elenco delle riviste di classe A ANVUR"/>
    <s v="02/02/2025"/>
    <m/>
    <s v="SPOSITO, Cesare; SCALISI, Francesca"/>
    <m/>
    <s v="Architettura; Culture e Società"/>
    <s v="AREA MIN. 08 - Ingegneria civile e architettura"/>
    <m/>
    <m/>
    <s v="PEN-0024"/>
    <s v="Pubblicazione e gestione del sito web della rivist"/>
    <s v="SCALISI"/>
    <s v="Francesca"/>
    <s v="owner"/>
    <s v="Organizzatore/Organizzatrice"/>
    <s v="Ricercatori Legge 240/10 - t.det."/>
    <x v="7"/>
    <s v="Francesca"/>
    <s v="SCALISI"/>
    <s v="Culture e Società"/>
    <s v="No"/>
  </r>
  <r>
    <s v="Pubblicazione e gestione di siti web e altri canali social di comunicazione e divulgazione scientifica"/>
    <s v="Approvato"/>
    <n v="2025"/>
    <s v="29/12/2025"/>
    <s v="03/01/2026"/>
    <n v="2025"/>
    <s v="PEN-1723"/>
    <s v="Pubblicazione e gestione del sito della rivista AGATHÓN | International Journal  o f Architecture, Art and Design, presente nell'elenco delle riviste di classe A ANVUR"/>
    <s v="02/02/2025"/>
    <m/>
    <s v="SPOSITO, Cesare; SCALISI, Francesca"/>
    <m/>
    <s v="Architettura; Culture e Società"/>
    <s v="AREA MIN. 08 - Ingegneria civile e architettura"/>
    <m/>
    <m/>
    <s v="PEN-0024"/>
    <s v="Pubblicazione e gestione del sito web della rivist"/>
    <s v="SPOSITO"/>
    <s v="Cesare"/>
    <s v="owner"/>
    <s v="Organizzatore/Organizzatrice"/>
    <s v="Professori Associati"/>
    <x v="14"/>
    <s v="Francesca"/>
    <s v="SCALISI"/>
    <s v="Culture e Società"/>
    <s v="No"/>
  </r>
  <r>
    <s v="Pubblicazione e gestione di siti web e altri canali social di comunicazione e divulgazione scientifica"/>
    <s v="Approvato"/>
    <n v="2025"/>
    <s v="13/02/2026"/>
    <s v="13/02/2026"/>
    <n v="2025"/>
    <s v="PEN-1930"/>
    <s v="Corsello &quot;Il virus di quest'anno? _x000a_Molto violento per bimbi e anziani _x000a_l'unica arma è la vaccinazione&quot;"/>
    <s v="02/11/2025"/>
    <s v="02/11/2025"/>
    <s v="CORSELLO, Giovanni"/>
    <m/>
    <s v="Promozione della Salute, Materno-Infantile, di Medicina Interna e Specialistica di Eccellenza “G. D’Alessandro”"/>
    <s v="AREA MIN. 06 - Scienze mediche"/>
    <m/>
    <m/>
    <m/>
    <m/>
    <s v="CORSELLO"/>
    <s v="Giovanni"/>
    <s v="owner"/>
    <s v="Organizzatore/Organizzatrice"/>
    <s v="Professori Ordinari"/>
    <x v="0"/>
    <s v="Lisa"/>
    <s v="Biondo"/>
    <s v="N.D."/>
    <s v="No"/>
  </r>
  <r>
    <s v="Pubblicazione e gestione di siti web e altri canali social di comunicazione e divulgazione scientifica"/>
    <s v="Approvato"/>
    <n v="2025"/>
    <s v="17/02/2026"/>
    <s v="17/02/2026"/>
    <n v="2025"/>
    <s v="PEN-1964"/>
    <s v="Intelligenza artificiale e analisi di terapie anticoagulanti sul declino cognitivo in pazienti anziani con fibrillazione atriale - Lo studio del Dipartimento PROMISE di UniPa pubblicato sulla rivista"/>
    <s v="05/11/2025"/>
    <s v="05/11/2025"/>
    <s v="TUTTOLOMONDO, Antonino"/>
    <m/>
    <s v="Promozione della Salute, Materno-Infantile, di Medicina Interna e Specialistica di Eccellenza “G. D’Alessandro”"/>
    <s v="AREA MIN. 06 - Scienze mediche"/>
    <m/>
    <m/>
    <m/>
    <m/>
    <s v="TUTTOLOMONDO"/>
    <s v="Antonino"/>
    <s v="owner"/>
    <s v="Organizzatore/Organizzatrice"/>
    <s v="Professori Ordinari"/>
    <x v="0"/>
    <s v="Lisa"/>
    <s v="Biondo"/>
    <s v="N.D."/>
    <s v="Sì"/>
  </r>
  <r>
    <s v="Pubblicazione e gestione di siti web e altri canali social di comunicazione e divulgazione scientifica"/>
    <s v="Approvato"/>
    <n v="2025"/>
    <s v="17/02/2026"/>
    <s v="17/02/2026"/>
    <n v="2025"/>
    <s v="PEN-1966"/>
    <s v="Intolleranze alimentari: siamo sicuri di conoscerle davvero? - Intervista al Prof. Pasquale Mansueto"/>
    <s v="18/12/2025"/>
    <s v="18/12/2025"/>
    <s v="MANSUETO, Pasquale"/>
    <m/>
    <s v="Promozione della Salute, Materno-Infantile, di Medicina Interna e Specialistica di Eccellenza “G. D’Alessandro”"/>
    <s v="AREA MIN. 06 - Scienze mediche"/>
    <m/>
    <m/>
    <m/>
    <m/>
    <s v="MANSUETO"/>
    <s v="Pasquale"/>
    <s v="owner"/>
    <s v="Organizzatore/Organizzatrice"/>
    <s v="Professori Associati"/>
    <x v="0"/>
    <s v="Lisa"/>
    <s v="Biondo"/>
    <s v="N.D."/>
    <s v="Sì"/>
  </r>
  <r>
    <s v="Pubblicazione e gestione di siti web e altri canali social di comunicazione e divulgazione scientifica"/>
    <s v="Approvato"/>
    <n v="2025"/>
    <s v="17/02/2026"/>
    <s v="17/02/2026"/>
    <n v="2025"/>
    <s v="PEN-1967"/>
    <s v="Intolleranze alimentari: vere o immaginate?"/>
    <s v="18/12/2025"/>
    <s v="18/12/2025"/>
    <s v="MANSUETO, Pasquale"/>
    <m/>
    <s v="Promozione della Salute, Materno-Infantile, di Medicina Interna e Specialistica di Eccellenza “G. D’Alessandro”"/>
    <s v="AREA MIN. 06 - Scienze mediche"/>
    <m/>
    <m/>
    <m/>
    <m/>
    <s v="MANSUETO"/>
    <s v="Pasquale"/>
    <s v="owner"/>
    <s v="Organizzatore/Organizzatrice"/>
    <s v="Professori Associati"/>
    <x v="0"/>
    <s v="Lisa"/>
    <s v="Biondo"/>
    <s v="N.D."/>
    <s v="Sì"/>
  </r>
  <r>
    <s v="Fruizione da parte della comunità di musei, ospedali, impianti sportivi, biblioteche, teatri, edifici storici universitari"/>
    <s v="Approvato"/>
    <n v="2025"/>
    <s v="17/03/2025"/>
    <s v="10/04/2025"/>
    <n v="2025"/>
    <s v="PEN-0320"/>
    <s v="Workshop internazionale: Timekeepers in Historical Observatories"/>
    <s v="25/03/2025"/>
    <s v="25/03/2025"/>
    <s v="AGLIOLO  GALLITTO, Aurelio"/>
    <s v="CAROTENUTO, Maria Rosalia; LAZZARA, Giuseppe; BANDOLO, Rosalia; TIGNOLA, Francesca; MULE', Germana"/>
    <s v="Fisica e Chimica - Emilio Segrè"/>
    <s v="AREA MIN. 02 - Scienze fisiche"/>
    <m/>
    <m/>
    <m/>
    <m/>
    <s v="LAZZARA"/>
    <s v="Giuseppe"/>
    <s v="contributor"/>
    <s v="Supporto scientifico"/>
    <s v="Professori Ordinari"/>
    <x v="1"/>
    <s v="Aurelio"/>
    <s v="AGLIOLO  GALLITTO"/>
    <s v="Fisica e Chimica - Emilio Segrè"/>
    <s v="Sì"/>
  </r>
  <r>
    <s v="Giornate organizzate di formazione alla Comunicazione per il trasferimento di conoscenze e competenze – rivolta a PTA o docenti"/>
    <s v="Approvato"/>
    <n v="2025"/>
    <s v="29/01/2025"/>
    <s v="05/02/2025"/>
    <n v="2025"/>
    <s v="PEN-0173"/>
    <s v="10 Ways to Increase the Impact of Your Research"/>
    <s v="29/01/2025"/>
    <s v="29/01/2025"/>
    <s v="LO PRESTI, Davide; ZIZZO, Gaetano"/>
    <m/>
    <s v="Ingegneria"/>
    <s v="AREA MIN. 08 - Ingegneria civile e architettura"/>
    <m/>
    <m/>
    <m/>
    <m/>
    <s v="ZIZZO"/>
    <s v="Gaetano"/>
    <s v="owner"/>
    <s v="Promotore/Promotrice"/>
    <s v="Professori Ordinari"/>
    <x v="3"/>
    <s v="Davide"/>
    <s v="LO PRESTI"/>
    <s v="Ingegneria"/>
    <s v="No"/>
  </r>
  <r>
    <s v="Giornate organizzate di formazione alla Comunicazione per il trasferimento di conoscenze e competenze – rivolta a PTA o docenti"/>
    <s v="Approvato"/>
    <n v="2025"/>
    <s v="16/03/2025"/>
    <s v="18/11/2025"/>
    <n v="2025"/>
    <s v="PEN-0314"/>
    <s v="&quot;Round Table“ in Sizilien"/>
    <s v="15/03/2025"/>
    <s v="15/03/2025"/>
    <s v="HOFFMANN, Sabine"/>
    <m/>
    <s v="Scienze Umanistiche"/>
    <s v="AREA MIN. 10 - Scienze delle antichità,filologico-letterarie e storico-artistiche"/>
    <m/>
    <m/>
    <m/>
    <m/>
    <s v="HOFFMANN"/>
    <s v="Sabine"/>
    <s v="owner"/>
    <s v="Organizzatore/Organizzatrice"/>
    <s v="Professori Ordinari"/>
    <x v="11"/>
    <s v="Sabine"/>
    <s v="HOFFMANN"/>
    <s v="Scienze Umanistiche"/>
    <s v="No"/>
  </r>
  <r>
    <s v="Giornate organizzate di formazione alla Comunicazione per il trasferimento di conoscenze e competenze – rivolta a PTA o docenti"/>
    <s v="Approvato"/>
    <n v="2025"/>
    <s v="28/05/2025"/>
    <s v="31/05/2025"/>
    <n v="2025"/>
    <s v="PEN-0559"/>
    <s v="La Scuola adotta un sito"/>
    <s v="07/04/2025"/>
    <s v="07/04/2025"/>
    <s v="SAMMARTANO, Roberto; SAMMARTANO, Roberto"/>
    <m/>
    <s v="Culture e Società"/>
    <s v="AREA MIN. 10 - Scienze delle antichità,filologico-letterarie e storico-artistiche"/>
    <m/>
    <m/>
    <m/>
    <m/>
    <s v="SAMMARTANO"/>
    <s v="Roberto"/>
    <s v="owner"/>
    <s v="Altro"/>
    <s v="Professori Associati"/>
    <x v="7"/>
    <s v="Roberto"/>
    <s v="SAMMARTANO"/>
    <s v="Culture e Società"/>
    <s v="Sì"/>
  </r>
  <r>
    <s v="Giornate organizzate di formazione alla Comunicazione per il trasferimento di conoscenze e competenze – rivolta a PTA o docenti"/>
    <s v="Approvato"/>
    <n v="2025"/>
    <s v="29/05/2025"/>
    <s v="03/11/2025"/>
    <n v="2025"/>
    <s v="PEN-0578"/>
    <s v="Webinar &quot;Educazione alla previdenza pensionistica”"/>
    <s v="04/04/2025"/>
    <m/>
    <s v="CONSIGLIO, Andrea"/>
    <s v="Ricupati, Gianluca; DI PISA, Costanza; TARANTINO, Amerigo"/>
    <s v="Scienze Economiche, Aziendali e Statistiche"/>
    <s v="AREA MIN. 13 - Scienze economiche e statistiche"/>
    <m/>
    <m/>
    <m/>
    <m/>
    <s v="CONSIGLIO"/>
    <s v="Andrea"/>
    <s v="owner"/>
    <s v="Organizzatore/Organizzatrice"/>
    <s v="Professori Ordinari"/>
    <x v="5"/>
    <s v="Giuseppe"/>
    <s v="Pollani"/>
    <s v="Scienze Economiche, Aziendali e Statistiche"/>
    <s v="Sì"/>
  </r>
  <r>
    <s v="Giornate organizzate di formazione alla Comunicazione per il trasferimento di conoscenze e competenze – rivolta a PTA o docenti"/>
    <s v="Approvato"/>
    <n v="2025"/>
    <s v="26/07/2025"/>
    <s v="28/07/2025"/>
    <n v="2025"/>
    <s v="PEN-0775"/>
    <s v="&quot;La Scuola adotta un sito&quot;"/>
    <s v="27/03/2025"/>
    <s v="27/03/2025"/>
    <s v="PORTALE, Elisa Chiara; SOLE, Lavinia"/>
    <s v="SCALISI, Patrizia Marcella"/>
    <s v="Culture e Società"/>
    <s v="AREA MIN. 10 - Scienze delle antichità,filologico-letterarie e storico-artistiche"/>
    <s v="PEN-0777"/>
    <s v="Alla ricerca del medagliere perduto”. Studi sulla"/>
    <m/>
    <m/>
    <s v="SOLE"/>
    <s v="Lavinia"/>
    <s v="owner"/>
    <s v="Altro"/>
    <s v="Ricercatori Legge 240/10 - t.det."/>
    <x v="7"/>
    <s v="Lavinia"/>
    <s v="SOLE"/>
    <s v="Culture e Società"/>
    <s v="Sì"/>
  </r>
  <r>
    <s v="Giornate organizzate di formazione alla Comunicazione per il trasferimento di conoscenze e competenze – rivolta a PTA o docenti"/>
    <s v="Approvato"/>
    <n v="2025"/>
    <s v="16/09/2025"/>
    <s v="04/11/2025"/>
    <n v="2025"/>
    <s v="PEN-0850"/>
    <s v="Giornata Malattie Neuromuscolari 2025"/>
    <s v="22/03/2025"/>
    <s v="22/03/2025"/>
    <s v="BRIGHINA, Filippo; DI STEFANO, Vincenzo"/>
    <m/>
    <s v="Biomedicina, Neuroscienze e Diagnostica avanzata"/>
    <s v="AREA MIN. 06 - Scienze mediche"/>
    <m/>
    <m/>
    <m/>
    <m/>
    <s v="BRIGHINA"/>
    <s v="Filippo"/>
    <s v="owner"/>
    <s v="Responsabile scientifico"/>
    <s v="Professori Associati"/>
    <x v="4"/>
    <s v="Vincenzo"/>
    <s v="DI STEFANO"/>
    <s v="Biomedicina, Neuroscienze e Diagnostica avanzata"/>
    <s v="No"/>
  </r>
  <r>
    <s v="Organizzazione di concerti, spettacoli teatrali, rassegne cinematografiche, eventi sportivi, mostre, esposizioni e altri eventi di pubblica utilità aperti alla comunità"/>
    <s v="Approvato"/>
    <n v="2025"/>
    <s v="09/01/2026"/>
    <s v="11/01/2026"/>
    <n v="2025"/>
    <s v="PEN-1778"/>
    <s v="Presentazione libri: J. Ritsos, Bianche macule sul bianco, AGAPANTI 4"/>
    <s v="02/03/2025"/>
    <s v="02/03/2025"/>
    <s v="CARACAUSI, Maria Rosa"/>
    <m/>
    <s v="Culture e Società"/>
    <s v="AREA MIN. 10 - Scienze delle antichità,filologico-letterarie e storico-artistiche"/>
    <m/>
    <m/>
    <m/>
    <m/>
    <s v="CARACAUSI"/>
    <s v="Maria Rosa"/>
    <s v="owner"/>
    <s v="Responsabile scientifico"/>
    <s v="Professori Associati"/>
    <x v="7"/>
    <s v="Maria Rosa"/>
    <s v="CARACAUSI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20/01/2025"/>
    <s v="12/02/2025"/>
    <n v="2025"/>
    <s v="PEN-0137"/>
    <s v="LO SPETTACOLO DELLA FISICA"/>
    <s v="18/01/2025"/>
    <s v="09/02/2025"/>
    <s v="RASO, Giuseppe"/>
    <m/>
    <s v="Fisica e Chimica - Emilio Segrè"/>
    <s v="AREA MIN. 02 - Scienze fisiche"/>
    <m/>
    <m/>
    <m/>
    <m/>
    <s v="RASO"/>
    <s v="Giuseppe"/>
    <s v="owner"/>
    <s v="Organizzatore/Organizzatrice"/>
    <s v="Professori Ordinari"/>
    <x v="1"/>
    <s v="Giuseppe"/>
    <s v="RASO"/>
    <s v="Fisica e Chimica - Emilio Segrè"/>
    <s v="No"/>
  </r>
  <r>
    <s v="Organizzazione di concerti, spettacoli teatrali, rassegne cinematografiche, eventi sportivi, mostre, esposizioni e altri eventi di pubblica utilità aperti alla comunità"/>
    <s v="Approvato"/>
    <n v="2025"/>
    <s v="24/01/2025"/>
    <s v="29/01/2025"/>
    <n v="2025"/>
    <s v="PEN-0152"/>
    <s v="sottotraccia tenendo traccia: presentazione del libro &amp; tavola rotonda con il contesto artistico palermitano"/>
    <s v="27/02/2025"/>
    <s v="27/02/2025"/>
    <s v="Mantoan, Diego"/>
    <s v="Gulli, Claudio; GIUBILARO, Chiara"/>
    <s v="Scienze Umanistiche; Culture e Società"/>
    <s v="AREA MIN. 10 - Scienze delle antichità,filologico-letterarie e storico-artistiche"/>
    <m/>
    <m/>
    <m/>
    <m/>
    <s v="Gulli"/>
    <s v="Claudio"/>
    <s v="contributor"/>
    <s v="Relatore/Relatrice"/>
    <s v="Contratti gratuiti"/>
    <x v="7"/>
    <s v="Diego"/>
    <s v="Mantoan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24/01/2025"/>
    <s v="29/01/2025"/>
    <n v="2025"/>
    <s v="PEN-0152"/>
    <s v="sottotraccia tenendo traccia: presentazione del libro &amp; tavola rotonda con il contesto artistico palermitano"/>
    <s v="27/02/2025"/>
    <s v="27/02/2025"/>
    <s v="Mantoan, Diego"/>
    <s v="Gulli, Claudio; GIUBILARO, Chiara"/>
    <s v="Scienze Umanistiche; Culture e Società"/>
    <s v="AREA MIN. 10 - Scienze delle antichità,filologico-letterarie e storico-artistiche"/>
    <m/>
    <m/>
    <m/>
    <m/>
    <s v="Mantoan"/>
    <s v="Diego"/>
    <s v="owner"/>
    <s v="Organizzatore/Organizzatrice"/>
    <s v="Professori Associati"/>
    <x v="11"/>
    <s v="Diego"/>
    <s v="Mantoan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24/01/2025"/>
    <s v="26/01/2025"/>
    <n v="2025"/>
    <s v="PEN-0155"/>
    <s v="Presentazione del volume di Ciro Dovizio, L'alba dell'antimafia"/>
    <s v="16/01/2025"/>
    <s v="16/01/2025"/>
    <s v="Coco, Vittorio; VERRI, Carlo"/>
    <m/>
    <s v="Scienze Umanistiche"/>
    <s v="AREA MIN. 11 - Scienze storiche, filosofiche, pedagogiche e psicologiche"/>
    <m/>
    <m/>
    <m/>
    <m/>
    <s v="Coco"/>
    <s v="Vittorio"/>
    <s v="owner"/>
    <s v="Organizzatore/Organizzatrice"/>
    <s v="Professori Associati"/>
    <x v="11"/>
    <s v="Vittorio"/>
    <s v="Coco"/>
    <s v="Scienze Umanistiche"/>
    <s v="No"/>
  </r>
  <r>
    <s v="Organizzazione di concerti, spettacoli teatrali, rassegne cinematografiche, eventi sportivi, mostre, esposizioni e altri eventi di pubblica utilità aperti alla comunità"/>
    <s v="Approvato"/>
    <n v="2025"/>
    <s v="29/01/2025"/>
    <s v="29/01/2025"/>
    <n v="2025"/>
    <s v="PEN-0172"/>
    <s v="Presentazione volume"/>
    <s v="22/01/2025"/>
    <s v="22/01/2025"/>
    <s v="CERVINI, Alessia"/>
    <m/>
    <s v="Scienze Umanistiche"/>
    <s v="AREA MIN. 10 - Scienze delle antichità,filologico-letterarie e storico-artistiche; AREA MIN. 11 - Scienze storiche, filosofiche, pedagogiche e psicologiche"/>
    <m/>
    <m/>
    <m/>
    <m/>
    <s v="CERVINI"/>
    <s v="Alessia"/>
    <s v="owner"/>
    <s v="Organizzatore/Organizzatrice"/>
    <s v="Professori Ordinari"/>
    <x v="11"/>
    <s v="Alessia"/>
    <s v="CERVINI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05/02/2025"/>
    <s v="12/02/2025"/>
    <n v="2025"/>
    <s v="PEN-0192"/>
    <s v="Presentazione del libro &quot;Strategie di economia circolare, innovazione tecnologica e valorizzazione energetica delle biomasse: l'esperienza del progetto biocheaper&quot;."/>
    <s v="11/01/2025"/>
    <s v="11/01/2025"/>
    <s v="CELLURA, Maurizio"/>
    <m/>
    <s v="Centro di Sostenibilità e Transizione Ecologica di Ateneo"/>
    <s v="AREA MIN. 09 - Ingegneria industriale e della informazione"/>
    <m/>
    <m/>
    <m/>
    <m/>
    <s v="CELLURA"/>
    <s v="Maurizio"/>
    <s v="owner"/>
    <s v="Organizzatore/Organizzatrice"/>
    <s v="Professori Ordinari"/>
    <x v="3"/>
    <s v="Anna Maria"/>
    <s v="VAZZANA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1/02/2025"/>
    <s v="11/04/2025"/>
    <n v="2025"/>
    <s v="PEN-0217"/>
    <s v="Seminario &quot;Il Mediterraneo crocevia di culture. L'esempio di Gaza tra l'età tardo-bizantina e quella islamica&quot;"/>
    <s v="21/02/2025"/>
    <s v="21/02/2025"/>
    <s v="SICARI, Daniele"/>
    <m/>
    <s v="Scienze Umanistiche"/>
    <s v="AREA MIN. 10 - Scienze delle antichità,filologico-letterarie e storico-artistiche"/>
    <m/>
    <m/>
    <m/>
    <m/>
    <s v="SICARI"/>
    <s v="Daniele"/>
    <s v="owner"/>
    <s v="Altro"/>
    <s v="Professori Associati"/>
    <x v="11"/>
    <s v="Daniele"/>
    <s v="SICARI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3/02/2025"/>
    <s v="16/02/2025"/>
    <n v="2025"/>
    <s v="PEN-0225"/>
    <s v="Giornata di studi/Presentazione del volume Le relazioni storico-artistiche tra Sicilia e Malta in epoca moderna, a cura di Roberta Cruciata"/>
    <s v="10/02/2025"/>
    <s v="10/02/2025"/>
    <s v="CRUCIATA, Roberta; CRUCIATA, Roberta"/>
    <m/>
    <s v="Culture e Società"/>
    <s v="AREA MIN. 10 - Scienze delle antichità,filologico-letterarie e storico-artistiche"/>
    <m/>
    <m/>
    <m/>
    <m/>
    <s v="CRUCIATA"/>
    <s v="Roberta"/>
    <s v="owner"/>
    <s v="Organizzatore/Organizzatrice"/>
    <s v="Contratti gratuiti"/>
    <x v="7"/>
    <s v="Roberta"/>
    <s v="CRUCIATA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18/02/2025"/>
    <s v="24/02/2025"/>
    <n v="2025"/>
    <s v="PEN-0234"/>
    <s v="Presentazione del volume &quot;Lacan, letteratura. Di un sonetto di Jacques Lacan&quot; di Francesco Paolo Alexandre Madonia"/>
    <s v="26/02/2025"/>
    <s v="26/02/2025"/>
    <s v="CALDARONE, Rosaria; MADONIA, Francesco Paolo"/>
    <m/>
    <s v="Scienze Umanistiche"/>
    <s v="AREA MIN. 10 - Scienze delle antichità,filologico-letterarie e storico-artistiche"/>
    <m/>
    <m/>
    <m/>
    <m/>
    <s v="MADONIA"/>
    <s v="Francesco Paolo"/>
    <s v="owner"/>
    <s v="Organizzatore/Organizzatrice"/>
    <s v="Professori Ordinari"/>
    <x v="11"/>
    <s v="Francesco Paolo"/>
    <s v="MADONIA"/>
    <s v="Scienze Umanistiche"/>
    <s v="No"/>
  </r>
  <r>
    <s v="Organizzazione di concerti, spettacoli teatrali, rassegne cinematografiche, eventi sportivi, mostre, esposizioni e altri eventi di pubblica utilità aperti alla comunità"/>
    <s v="Approvato"/>
    <n v="2025"/>
    <s v="25/02/2025"/>
    <s v="28/02/2025"/>
    <n v="2025"/>
    <s v="PEN-0258"/>
    <s v="Ucraina: identità e conflitto"/>
    <s v="24/02/2025"/>
    <s v="24/02/2025"/>
    <s v="GULLOTTA, Andrea; VERRI, Carlo; Rumyantsev, Oleg"/>
    <m/>
    <s v="Scienze Umanistiche"/>
    <s v="AREA MIN. 11 - Scienze storiche, filosofiche, pedagogiche e psicologiche"/>
    <m/>
    <m/>
    <m/>
    <m/>
    <s v="VERRI"/>
    <s v="Carlo"/>
    <s v="owner"/>
    <s v="Organizzatore/Organizzatrice"/>
    <s v="Professori Associati"/>
    <x v="11"/>
    <s v="Carlo"/>
    <s v="VERRI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25/02/2025"/>
    <s v="25/02/2025"/>
    <n v="2025"/>
    <s v="PEN-0259"/>
    <s v="tourismA. Salone Archeologia e Turismo Culturale"/>
    <s v="21/02/2025"/>
    <s v="23/02/2025"/>
    <s v="RAMBALDI, Simone"/>
    <m/>
    <s v="Culture e Società"/>
    <s v="AREA MIN. 10 - Scienze delle antichità,filologico-letterarie e storico-artistiche"/>
    <m/>
    <m/>
    <m/>
    <m/>
    <s v="RAMBALDI"/>
    <s v="Simone"/>
    <s v="owner"/>
    <s v="Altro"/>
    <s v="Professori Associati"/>
    <x v="7"/>
    <s v="Simone"/>
    <s v="RAMBALDI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17/03/2025"/>
    <s v="21/03/2025"/>
    <n v="2025"/>
    <s v="PEN-0323"/>
    <s v="Giornata Internazionale della Poesia: incontro con il poeta Juan Antonio Bernier"/>
    <s v="21/03/2025"/>
    <s v="21/03/2025"/>
    <s v="POLIZZI, Assunta"/>
    <m/>
    <s v="Scienze Umanistiche"/>
    <s v="AREA MIN. 10 - Scienze delle antichità,filologico-letterarie e storico-artistiche"/>
    <m/>
    <m/>
    <m/>
    <m/>
    <s v="POLIZZI"/>
    <s v="Assunta"/>
    <s v="owner"/>
    <s v="Organizzatore/Organizzatrice"/>
    <s v="Professori Ordinari"/>
    <x v="11"/>
    <s v="Assunta"/>
    <s v="POLIZZI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26/03/2025"/>
    <s v="26/03/2025"/>
    <n v="2025"/>
    <s v="PEN-0361"/>
    <s v="Classici Contro Demos 2025"/>
    <s v="20/03/2025"/>
    <s v="20/03/2025"/>
    <s v="COZZO, Andrea"/>
    <m/>
    <s v="Culture e Società"/>
    <s v="AREA MIN. 10 - Scienze delle antichità,filologico-letterarie e storico-artistiche"/>
    <s v="PEN-0362; PEN-0363"/>
    <s v="Classici Contro Demos 2025; Populus vs Senatus. Lo sciopero del corpo"/>
    <m/>
    <m/>
    <s v="COZZO"/>
    <s v="Andrea"/>
    <s v="owner"/>
    <s v="Organizzatore/Organizzatrice"/>
    <s v="Contratti gratuiti"/>
    <x v="11"/>
    <s v="Andrea"/>
    <s v="COZZ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26/03/2025"/>
    <s v="26/03/2025"/>
    <n v="2025"/>
    <s v="PEN-0362"/>
    <s v="Classici Contro Demos 2025"/>
    <s v="20/03/2025"/>
    <s v="20/03/2025"/>
    <s v="BIANCO, Maurizio Massimo"/>
    <m/>
    <s v="Culture e Società"/>
    <s v="AREA MIN. 10 - Scienze delle antichità,filologico-letterarie e storico-artistiche"/>
    <m/>
    <m/>
    <s v="PEN-0361"/>
    <s v="Classici Contro Demos 2025"/>
    <s v="BIANCO"/>
    <s v="Maurizio Massimo"/>
    <s v="owner"/>
    <s v="Altro"/>
    <s v="Professori Ordinari"/>
    <x v="7"/>
    <s v="Maurizio Massimo"/>
    <s v="BIANC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27/03/2025"/>
    <s v="27/03/2025"/>
    <n v="2025"/>
    <s v="PEN-0363"/>
    <s v="Populus vs Senatus. Lo sciopero del corpo"/>
    <s v="20/03/2025"/>
    <s v="20/03/2025"/>
    <s v="CASAMENTO, Alfredo"/>
    <m/>
    <s v="Culture e Società"/>
    <s v="AREA MIN. 10 - Scienze delle antichità,filologico-letterarie e storico-artistiche"/>
    <m/>
    <m/>
    <s v="PEN-0361"/>
    <s v="Classici Contro Demos 2025"/>
    <s v="CASAMENTO"/>
    <s v="Alfredo"/>
    <s v="owner"/>
    <s v="Responsabile scientifico"/>
    <s v="Professori Ordinari"/>
    <x v="7"/>
    <s v="Alfredo"/>
    <s v="CASAMENT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09/04/2025"/>
    <s v="09/04/2025"/>
    <n v="2025"/>
    <s v="PEN-0405"/>
    <s v="Crossing borders, popoli in movimento"/>
    <s v="26/03/2025"/>
    <s v="31/12/2025"/>
    <s v="Mantoan, Diego; GILIBERTO, Concetta"/>
    <m/>
    <s v="Giurisprudenza; Scienze Umanistiche"/>
    <s v="AREA MIN. 10 - Scienze delle antichità,filologico-letterarie e storico-artistiche; AREA MIN. 12 - Scienze giuridiche"/>
    <s v="PEN-0406"/>
    <s v="Crossing Borders - workshop su &quot;I sommersi e i sal"/>
    <m/>
    <m/>
    <s v="Mantoan"/>
    <s v="Diego"/>
    <s v="owner"/>
    <s v="Organizzatore/Organizzatrice"/>
    <s v="Professori Associati"/>
    <x v="11"/>
    <s v="Diego"/>
    <s v="Mantoan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09/04/2025"/>
    <s v="09/04/2025"/>
    <n v="2025"/>
    <s v="PEN-0406"/>
    <s v="Crossing Borders - workshop su &quot;I sommersi e i salvati&quot;"/>
    <s v="26/03/2025"/>
    <s v="26/03/2025"/>
    <s v="CARMINA, Claudia"/>
    <m/>
    <s v="Giurisprudenza; Scienze Umanistiche"/>
    <s v="AREA MIN. 10 - Scienze delle antichità,filologico-letterarie e storico-artistiche; AREA MIN. 12 - Scienze giuridiche"/>
    <m/>
    <m/>
    <s v="PEN-0405"/>
    <s v="Crossing borders, popoli in movimento"/>
    <s v="CARMINA"/>
    <s v="Claudia"/>
    <s v="owner"/>
    <s v="Chairman"/>
    <s v="Professori Associati"/>
    <x v="11"/>
    <s v="Claudia"/>
    <s v="CARMINA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5/04/2025"/>
    <s v="23/05/2025"/>
    <n v="2025"/>
    <s v="PEN-0426"/>
    <s v="Presentazione del libro &quot;Scherza coi fanti e lascia stare i santi. Giochi proibiti e divertimenti leciti nella Sicilia medievale&quot; di Patrizia Sardina"/>
    <s v="12/04/2025"/>
    <s v="12/04/2025"/>
    <s v="SANTORO, Daniela; GRIPPAUDO, Ilaria; SARDINA, Patrizia"/>
    <m/>
    <s v="Scienze Umanistiche; Culture e Società"/>
    <s v="AREA MIN. 10 - Scienze delle antichità,filologico-letterarie e storico-artistiche; AREA MIN. 11 - Scienze storiche, filosofiche, pedagogiche e psicologiche"/>
    <m/>
    <m/>
    <m/>
    <m/>
    <s v="SANTORO"/>
    <s v="Daniela"/>
    <s v="owner"/>
    <s v="Responsabile scientifico"/>
    <s v="Professori Associati"/>
    <x v="7"/>
    <s v="Ilaria"/>
    <s v="GRIPPAUD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5/04/2025"/>
    <s v="23/05/2025"/>
    <n v="2025"/>
    <s v="PEN-0426"/>
    <s v="Presentazione del libro &quot;Scherza coi fanti e lascia stare i santi. Giochi proibiti e divertimenti leciti nella Sicilia medievale&quot; di Patrizia Sardina"/>
    <s v="12/04/2025"/>
    <s v="12/04/2025"/>
    <s v="SANTORO, Daniela; GRIPPAUDO, Ilaria; SARDINA, Patrizia"/>
    <m/>
    <s v="Scienze Umanistiche; Culture e Società"/>
    <s v="AREA MIN. 10 - Scienze delle antichità,filologico-letterarie e storico-artistiche; AREA MIN. 11 - Scienze storiche, filosofiche, pedagogiche e psicologiche"/>
    <m/>
    <m/>
    <m/>
    <m/>
    <s v="GRIPPAUDO"/>
    <s v="Ilaria"/>
    <s v="owner"/>
    <s v="Responsabile scientifico"/>
    <s v="Ricercatori Legge 240/10 - t.det."/>
    <x v="11"/>
    <s v="Ilaria"/>
    <s v="GRIPPAUD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22/04/2025"/>
    <s v="15/11/2025"/>
    <n v="2025"/>
    <s v="PEN-0437"/>
    <s v="Università diffusa"/>
    <s v="16/04/2025"/>
    <m/>
    <s v="COZZO, Andrea"/>
    <s v="PROIA, Patrizia; PROIA, Patrizia; SCALISI, Patrizia Marcella; VIOLA, Simona; COZZO, Andrea; GIORGIANNI, Franco; GIORGIANNI, Franco; AMENTA, Luisa"/>
    <s v="Culture e Società"/>
    <s v="AREA MIN. 10 - Scienze delle antichità,filologico-letterarie e storico-artistiche; AREA MIN. 11 - Scienze storiche, filosofiche, pedagogiche e psicologiche"/>
    <s v="PEN-1028; PEN-0466; PEN-1501; PEN-1505"/>
    <s v="Università diffusa - IV edizione; Università diffusa : Fase di progettazione; Università diffusa; Progetto &quot;Università Diffusa&quot; IV edizione 2025. Pe"/>
    <m/>
    <m/>
    <s v="COZZO"/>
    <s v="Andrea"/>
    <s v="owner"/>
    <s v="Organizzatore/Organizzatrice"/>
    <s v="Contratti gratuiti"/>
    <x v="11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22/04/2025"/>
    <s v="15/11/2025"/>
    <n v="2025"/>
    <s v="PEN-0437"/>
    <s v="Università diffusa"/>
    <s v="16/04/2025"/>
    <m/>
    <s v="COZZO, Andrea"/>
    <s v="PROIA, Patrizia; PROIA, Patrizia; SCALISI, Patrizia Marcella; VIOLA, Simona; COZZO, Andrea; GIORGIANNI, Franco; GIORGIANNI, Franco; AMENTA, Luisa"/>
    <s v="Culture e Società"/>
    <s v="AREA MIN. 10 - Scienze delle antichità,filologico-letterarie e storico-artistiche; AREA MIN. 11 - Scienze storiche, filosofiche, pedagogiche e psicologiche"/>
    <s v="PEN-1028; PEN-0466; PEN-1501; PEN-1505"/>
    <s v="Università diffusa - IV edizione; Università diffusa : Fase di progettazione; Università diffusa; Progetto &quot;Università Diffusa&quot; IV edizione 2025. Pe"/>
    <m/>
    <m/>
    <s v="PROIA"/>
    <s v="Patrizia"/>
    <s v="contributor"/>
    <s v="Supporto scientifico"/>
    <s v="Professori Associati"/>
    <x v="2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22/04/2025"/>
    <s v="15/11/2025"/>
    <n v="2025"/>
    <s v="PEN-0437"/>
    <s v="Università diffusa"/>
    <s v="16/04/2025"/>
    <m/>
    <s v="COZZO, Andrea"/>
    <s v="PROIA, Patrizia; PROIA, Patrizia; SCALISI, Patrizia Marcella; VIOLA, Simona; COZZO, Andrea; GIORGIANNI, Franco; GIORGIANNI, Franco; AMENTA, Luisa"/>
    <s v="Culture e Società"/>
    <s v="AREA MIN. 10 - Scienze delle antichità,filologico-letterarie e storico-artistiche; AREA MIN. 11 - Scienze storiche, filosofiche, pedagogiche e psicologiche"/>
    <s v="PEN-1028; PEN-0466; PEN-1501; PEN-1505"/>
    <s v="Università diffusa - IV edizione; Università diffusa : Fase di progettazione; Università diffusa; Progetto &quot;Università Diffusa&quot; IV edizione 2025. Pe"/>
    <m/>
    <m/>
    <s v="GIORGIANNI"/>
    <s v="Franco"/>
    <s v="contributor"/>
    <s v="Supporto scientifico"/>
    <s v="Professori Associati"/>
    <x v="7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2/05/2025"/>
    <s v="20/05/2025"/>
    <n v="2025"/>
    <s v="PEN-0457"/>
    <s v="La settimana delle biblioteche: 2025, 300° anniversario della nascita di padre Eliseo della Concezione"/>
    <s v="05/05/2025"/>
    <s v="09/05/2025"/>
    <s v="TIGNOLA, Francesca; MULE', Germana; AGLIOLO  GALLITTO, Aurelio"/>
    <s v="BANDOLO, Rosalia; CAROTENUTO, Maria Rosalia"/>
    <s v="Sistema bibliotecario e archivio storico di Ateneo; Fisica e Chimica - Emilio Segrè"/>
    <s v="AREA MIN. 02 - Scienze fisiche"/>
    <m/>
    <m/>
    <m/>
    <m/>
    <s v="AGLIOLO  GALLITTO"/>
    <s v="Aurelio"/>
    <s v="owner"/>
    <s v="Organizzatore/Organizzatrice"/>
    <s v="Professori Associati"/>
    <x v="1"/>
    <s v="Aurelio"/>
    <s v="AGLIOLO  GALLITTO"/>
    <s v="Fisica e Chimica - Emilio Segrè"/>
    <s v="Sì"/>
  </r>
  <r>
    <s v="Organizzazione di concerti, spettacoli teatrali, rassegne cinematografiche, eventi sportivi, mostre, esposizioni e altri eventi di pubblica utilità aperti alla comunità"/>
    <s v="Approvato"/>
    <n v="2025"/>
    <s v="05/05/2025"/>
    <s v="15/11/2025"/>
    <n v="2025"/>
    <s v="PEN-0466"/>
    <s v="Università diffusa : Fase di progettazione"/>
    <s v="16/04/2025"/>
    <s v="30/06/2025"/>
    <s v="COZZO, Andrea"/>
    <s v="GIORGIANNI, Franco; VIOLA, Simona; PROIA, Patrizia; GIORGIANNI, Franco; PROIA, Patrizia; RUISI, Marcantonio; COZZO, Andrea; AMENTA, Luisa; SCALISI, Patrizia Marcella"/>
    <s v="Culture e Società"/>
    <s v="AREA MIN. 10 - Scienze delle antichità,filologico-letterarie e storico-artistiche"/>
    <s v="PEN-2275"/>
    <s v="Università diffusa, percorso “Interculturalità e c"/>
    <s v="PEN-0437"/>
    <s v="Università diffusa"/>
    <s v="COZZO"/>
    <s v="Andrea"/>
    <s v="owner"/>
    <s v="Organizzatore/Organizzatrice"/>
    <s v="Contratti gratuiti"/>
    <x v="11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5/05/2025"/>
    <s v="15/11/2025"/>
    <n v="2025"/>
    <s v="PEN-0466"/>
    <s v="Università diffusa : Fase di progettazione"/>
    <s v="16/04/2025"/>
    <s v="30/06/2025"/>
    <s v="COZZO, Andrea"/>
    <s v="GIORGIANNI, Franco; VIOLA, Simona; PROIA, Patrizia; GIORGIANNI, Franco; PROIA, Patrizia; RUISI, Marcantonio; COZZO, Andrea; AMENTA, Luisa; SCALISI, Patrizia Marcella"/>
    <s v="Culture e Società"/>
    <s v="AREA MIN. 10 - Scienze delle antichità,filologico-letterarie e storico-artistiche"/>
    <s v="PEN-2275"/>
    <s v="Università diffusa, percorso “Interculturalità e c"/>
    <s v="PEN-0437"/>
    <s v="Università diffusa"/>
    <s v="PROIA"/>
    <s v="Patrizia"/>
    <s v="contributor"/>
    <s v="Supporto scientifico"/>
    <s v="Professori Associati"/>
    <x v="2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5/05/2025"/>
    <s v="15/11/2025"/>
    <n v="2025"/>
    <s v="PEN-0466"/>
    <s v="Università diffusa : Fase di progettazione"/>
    <s v="16/04/2025"/>
    <s v="30/06/2025"/>
    <s v="COZZO, Andrea"/>
    <s v="GIORGIANNI, Franco; VIOLA, Simona; PROIA, Patrizia; GIORGIANNI, Franco; PROIA, Patrizia; RUISI, Marcantonio; COZZO, Andrea; AMENTA, Luisa; SCALISI, Patrizia Marcella"/>
    <s v="Culture e Società"/>
    <s v="AREA MIN. 10 - Scienze delle antichità,filologico-letterarie e storico-artistiche"/>
    <s v="PEN-2275"/>
    <s v="Università diffusa, percorso “Interculturalità e c"/>
    <s v="PEN-0437"/>
    <s v="Università diffusa"/>
    <s v="RUISI"/>
    <s v="Marcantonio"/>
    <s v="contributor"/>
    <s v="Supporto organizzativo"/>
    <s v="Professori Ordinari"/>
    <x v="5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5/05/2025"/>
    <s v="15/11/2025"/>
    <n v="2025"/>
    <s v="PEN-0466"/>
    <s v="Università diffusa : Fase di progettazione"/>
    <s v="16/04/2025"/>
    <s v="30/06/2025"/>
    <s v="COZZO, Andrea"/>
    <s v="GIORGIANNI, Franco; VIOLA, Simona; PROIA, Patrizia; GIORGIANNI, Franco; PROIA, Patrizia; RUISI, Marcantonio; COZZO, Andrea; AMENTA, Luisa; SCALISI, Patrizia Marcella"/>
    <s v="Culture e Società"/>
    <s v="AREA MIN. 10 - Scienze delle antichità,filologico-letterarie e storico-artistiche"/>
    <s v="PEN-2275"/>
    <s v="Università diffusa, percorso “Interculturalità e c"/>
    <s v="PEN-0437"/>
    <s v="Università diffusa"/>
    <s v="GIORGIANNI"/>
    <s v="Franco"/>
    <s v="contributor"/>
    <s v="Supporto scientifico"/>
    <s v="Professori Associati"/>
    <x v="7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8/05/2025"/>
    <s v="16/05/2025"/>
    <n v="2025"/>
    <s v="PEN-0474"/>
    <s v="Convegno &quot;Editoria, traduzione, lettura&quot;"/>
    <s v="09/05/2025"/>
    <s v="09/05/2025"/>
    <s v="BARRALE, Natascia"/>
    <m/>
    <s v="Scienze Umanistiche"/>
    <s v="AREA MIN. 10 - Scienze delle antichità,filologico-letterarie e storico-artistiche; AREA MIN. 11 - Scienze storiche, filosofiche, pedagogiche e psicologiche"/>
    <m/>
    <m/>
    <m/>
    <m/>
    <s v="BARRALE"/>
    <s v="Natascia"/>
    <s v="owner"/>
    <s v="Organizzatore/Organizzatrice"/>
    <s v="Professori Associati"/>
    <x v="11"/>
    <s v="Natascia"/>
    <s v="BARRALE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0/05/2025"/>
    <s v="12/05/2025"/>
    <n v="2025"/>
    <s v="PEN-0479"/>
    <s v="Le relazioni intellettuali e l'attività poliedrica di Luigi Rognoni attraverso le carte del suo archivio"/>
    <s v="08/05/2025"/>
    <s v="08/05/2025"/>
    <s v="CRESCIMANNO, Giovanna; MISURACA, Pietro"/>
    <m/>
    <s v="Servizio Speciale Sistema Bibliotecario e Archivio storico di Ateneo (SBA); Scienze Umanistiche"/>
    <s v="AREA MIN. 10 - Scienze delle antichità,filologico-letterarie e storico-artistiche"/>
    <m/>
    <m/>
    <m/>
    <m/>
    <s v="MISURACA"/>
    <s v="Pietro"/>
    <s v="owner"/>
    <s v="Responsabile scientifico"/>
    <s v="Ricercatori Universitari"/>
    <x v="11"/>
    <s v="Pietro"/>
    <s v="MISURACA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3/05/2025"/>
    <s v="15/05/2025"/>
    <n v="2025"/>
    <s v="PEN-0485"/>
    <s v="Libri al museo: Baldassare Palazzotto. Materiali pell'Ornitologia sicula"/>
    <s v="09/05/2025"/>
    <s v="09/05/2025"/>
    <s v="PALAZZOTTO, Pierfrancesco; PALAZZOTTO, Pierfrancesco"/>
    <m/>
    <s v="Culture e Società"/>
    <s v="AREA MIN. 05 - Scienze biologiche; AREA MIN. 10 - Scienze delle antichità,filologico-letterarie e storico-artistiche"/>
    <m/>
    <m/>
    <m/>
    <m/>
    <s v="PALAZZOTTO"/>
    <s v="Pierfrancesco"/>
    <s v="owner"/>
    <s v="Organizzatore/Organizzatrice"/>
    <s v="Professori Ordinari"/>
    <x v="7"/>
    <s v="Pierfrancesco"/>
    <s v="PALAZZOTTO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15/05/2025"/>
    <s v="05/01/2026"/>
    <n v="2025"/>
    <s v="PEN-0508"/>
    <s v="MEDIEDIL 2025"/>
    <s v="08/05/2025"/>
    <s v="10/05/2025"/>
    <s v="CATTIODORO, Silvia; FERNANDEZ, Federica; FERNANDEZ, Federica; VINCI, Calogero"/>
    <s v="FERRARA, Cinzia"/>
    <s v="Architettura"/>
    <s v="AREA MIN. 08 - Ingegneria civile e architettura"/>
    <m/>
    <m/>
    <m/>
    <m/>
    <s v="VINCI"/>
    <s v="Calogero"/>
    <s v="owner"/>
    <s v="Organizzatore/Organizzatrice"/>
    <s v="Professori Associati"/>
    <x v="14"/>
    <s v="Federica"/>
    <s v="FERNANDEZ"/>
    <s v="Architettura"/>
    <s v="Sì"/>
  </r>
  <r>
    <s v="Organizzazione di concerti, spettacoli teatrali, rassegne cinematografiche, eventi sportivi, mostre, esposizioni e altri eventi di pubblica utilità aperti alla comunità"/>
    <s v="Approvato"/>
    <n v="2025"/>
    <s v="19/05/2025"/>
    <s v="20/05/2025"/>
    <n v="2025"/>
    <s v="PEN-0513"/>
    <s v="Visite guidate alla Collezione degli Strumenti Storici di Chimica rivolta alla comunità nell'ambito dell'evento &quot;Il Genio di Palermo 2025&quot; organizzato dalle Vie dei Tesori"/>
    <s v="16/05/2025"/>
    <s v="16/05/2025"/>
    <s v="CAVALLARO, Giuseppe"/>
    <m/>
    <s v="Fisica e Chimica - Emilio Segrè"/>
    <s v="AREA MIN. 03 - Scienze chimiche"/>
    <m/>
    <m/>
    <s v="PEN-0438"/>
    <s v="Visite alla Collezione degli Strumenti Storici di"/>
    <s v="CAVALLARO"/>
    <s v="Giuseppe"/>
    <s v="owner"/>
    <s v="Organizzatore/Organizzatrice"/>
    <s v="Professori Associati"/>
    <x v="1"/>
    <s v="Giuseppe"/>
    <s v="CAVALLARO"/>
    <s v="Fisica e Chimica - Emilio Segrè"/>
    <s v="Sì"/>
  </r>
  <r>
    <s v="Organizzazione di concerti, spettacoli teatrali, rassegne cinematografiche, eventi sportivi, mostre, esposizioni e altri eventi di pubblica utilità aperti alla comunità"/>
    <s v="Approvato"/>
    <n v="2025"/>
    <s v="21/05/2025"/>
    <s v="23/05/2025"/>
    <n v="2025"/>
    <s v="PEN-0524"/>
    <s v="Presentazione &quot;Signa notarili a confronto in area mediterranea (secoli XIII - XV)&quot;. Giornata in ricordo di Eliana Calandra"/>
    <s v="17/03/2025"/>
    <s v="17/03/2025"/>
    <s v="SANTORO, Daniela"/>
    <m/>
    <s v="Culture e Società"/>
    <s v="AREA MIN. 10 - Scienze delle antichità,filologico-letterarie e storico-artistiche; AREA MIN. 11 - Scienze storiche, filosofiche, pedagogiche e psicologiche"/>
    <m/>
    <m/>
    <m/>
    <m/>
    <s v="SANTORO"/>
    <s v="Daniela"/>
    <s v="owner"/>
    <s v="Organizzatore/Organizzatrice"/>
    <s v="Professori Associati"/>
    <x v="7"/>
    <s v="Daniela"/>
    <s v="SANTOR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21/05/2025"/>
    <s v="24/05/2025"/>
    <n v="2025"/>
    <s v="PEN-0525"/>
    <s v="Arte Contemporanea nelle Università: storie, pratiche collezionistiche, digitalizzazione e valorizzazione"/>
    <s v="19/05/2025"/>
    <s v="19/05/2025"/>
    <s v="CRUCIATA, Roberta"/>
    <m/>
    <s v="Culture e Società"/>
    <s v="AREA MIN. 10 - Scienze delle antichità,filologico-letterarie e storico-artistiche"/>
    <m/>
    <m/>
    <m/>
    <m/>
    <s v="CRUCIATA"/>
    <s v="Roberta"/>
    <s v="owner"/>
    <s v="Organizzatore/Organizzatrice"/>
    <s v="Contratti gratuiti"/>
    <x v="7"/>
    <s v="Roberta"/>
    <s v="CRUCIATA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22/05/2025"/>
    <s v="27/05/2025"/>
    <n v="2025"/>
    <s v="PEN-0528"/>
    <s v="presentazione volume: M. Alberti, Il lavoro in Italia, Carocci, Roma, 2024"/>
    <s v="12/05/2025"/>
    <s v="12/05/2025"/>
    <s v="ROSSI, ROBERTO"/>
    <m/>
    <s v="Culture e Società"/>
    <s v="AREA MIN. 11 - Scienze storiche, filosofiche, pedagogiche e psicologiche; AREA MIN. 13 - Scienze economiche e statistiche"/>
    <m/>
    <m/>
    <m/>
    <m/>
    <s v="ROSSI"/>
    <s v="ROBERTO"/>
    <s v="owner"/>
    <s v="Responsabile scientifico"/>
    <s v="Professori Ordinari"/>
    <x v="2"/>
    <s v="ROBERTO"/>
    <s v="ROSSI"/>
    <s v="Scienze Psicologiche, Pedagogiche, dell’Esercizio Fisico e della Formazione"/>
    <s v="Sì"/>
  </r>
  <r>
    <s v="Organizzazione di concerti, spettacoli teatrali, rassegne cinematografiche, eventi sportivi, mostre, esposizioni e altri eventi di pubblica utilità aperti alla comunità"/>
    <s v="Approvato"/>
    <n v="2025"/>
    <s v="24/05/2025"/>
    <s v="10/06/2025"/>
    <n v="2025"/>
    <s v="PEN-0538"/>
    <s v="The GEM Academy Entanglement - World Quantum Day 2025"/>
    <s v="14/04/2025"/>
    <s v="14/04/2025"/>
    <s v="LO FRANCO, Rosario"/>
    <s v="PALIZZOLO, Luigi; BECCALI, Marco; BONOMOLO, Marina"/>
    <s v="Ingegneria"/>
    <s v="AREA MIN. 02 - Scienze fisiche"/>
    <m/>
    <m/>
    <m/>
    <m/>
    <s v="BECCALI"/>
    <s v="Marco"/>
    <s v="contributor"/>
    <s v="Partecipante"/>
    <s v="Professori Ordinari"/>
    <x v="3"/>
    <s v="Rosario"/>
    <s v="LO FRANCO"/>
    <s v="Ingegneria"/>
    <s v="No"/>
  </r>
  <r>
    <s v="Organizzazione di concerti, spettacoli teatrali, rassegne cinematografiche, eventi sportivi, mostre, esposizioni e altri eventi di pubblica utilità aperti alla comunità"/>
    <s v="Approvato"/>
    <n v="2025"/>
    <s v="29/05/2025"/>
    <s v="31/05/2025"/>
    <n v="2025"/>
    <s v="PEN-0575"/>
    <s v="The Palestine Exception"/>
    <s v="29/05/2025"/>
    <s v="29/05/2025"/>
    <s v="MACALUSO, Marilena"/>
    <m/>
    <s v="Culture e Società"/>
    <s v="AREA MIN. 14 - Scienze politiche e sociali"/>
    <m/>
    <m/>
    <m/>
    <m/>
    <s v="MACALUSO"/>
    <s v="Marilena"/>
    <s v="owner"/>
    <s v="Organizzatore/Organizzatrice"/>
    <s v="Professori Ordinari"/>
    <x v="7"/>
    <s v="Marilena"/>
    <s v="MACALUS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03/06/2025"/>
    <s v="16/12/2025"/>
    <n v="2025"/>
    <s v="PEN-0597"/>
    <s v="Presentazione di libro"/>
    <s v="07/06/2025"/>
    <s v="07/06/2025"/>
    <s v="PLAIA, Armando"/>
    <m/>
    <s v="Giurisprudenza"/>
    <s v="AREA MIN. 12 - Scienze giuridiche"/>
    <m/>
    <m/>
    <m/>
    <m/>
    <s v="PLAIA"/>
    <s v="Armando"/>
    <s v="owner"/>
    <s v="Chairman"/>
    <s v="Professori Ordinari"/>
    <x v="12"/>
    <s v="Armando"/>
    <s v="PLAIA"/>
    <s v="Giurisprudenza"/>
    <s v="No"/>
  </r>
  <r>
    <s v="Organizzazione di concerti, spettacoli teatrali, rassegne cinematografiche, eventi sportivi, mostre, esposizioni e altri eventi di pubblica utilità aperti alla comunità"/>
    <s v="Approvato"/>
    <n v="2025"/>
    <s v="05/06/2025"/>
    <s v="18/12/2025"/>
    <n v="2025"/>
    <s v="PEN-0603"/>
    <s v="La mia voce per te. Voci e opposizione ai regimi autoritari"/>
    <s v="25/02/2025"/>
    <s v="25/02/2025"/>
    <s v="DE GRAZIA, Luciana"/>
    <m/>
    <s v="Giurisprudenza"/>
    <s v="AREA MIN. 12 - Scienze giuridiche"/>
    <m/>
    <m/>
    <m/>
    <m/>
    <s v="DE GRAZIA"/>
    <s v="Luciana"/>
    <s v="owner"/>
    <s v="Organizzatore/Organizzatrice"/>
    <s v="Professori Ordinari"/>
    <x v="12"/>
    <s v="Luciana"/>
    <s v="DE GRAZIA"/>
    <s v="Giurisprudenza"/>
    <s v="Sì"/>
  </r>
  <r>
    <s v="Organizzazione di concerti, spettacoli teatrali, rassegne cinematografiche, eventi sportivi, mostre, esposizioni e altri eventi di pubblica utilità aperti alla comunità"/>
    <s v="Approvato"/>
    <n v="2025"/>
    <s v="05/06/2025"/>
    <s v="17/12/2025"/>
    <n v="2025"/>
    <s v="PEN-0609"/>
    <s v="SETTIMANA CONTRO LE DISCRIMINAZIONI 17-21 marzo 2025"/>
    <s v="17/03/2025"/>
    <s v="21/03/2025"/>
    <s v="DE GRAZIA, Luciana"/>
    <m/>
    <s v="Giurisprudenza"/>
    <s v="AREA MIN. 12 - Scienze giuridiche"/>
    <m/>
    <m/>
    <m/>
    <m/>
    <s v="DE GRAZIA"/>
    <s v="Luciana"/>
    <s v="owner"/>
    <s v="Altro"/>
    <s v="Professori Ordinari"/>
    <x v="12"/>
    <s v="Luciana"/>
    <s v="DE GRAZIA"/>
    <s v="Giurisprudenza"/>
    <s v="Sì"/>
  </r>
  <r>
    <s v="Organizzazione di concerti, spettacoli teatrali, rassegne cinematografiche, eventi sportivi, mostre, esposizioni e altri eventi di pubblica utilità aperti alla comunità"/>
    <s v="Approvato"/>
    <n v="2025"/>
    <s v="08/06/2025"/>
    <s v="10/07/2025"/>
    <n v="2025"/>
    <s v="PEN-0618"/>
    <s v="Il Genio di Palermo - L'antico giardino nobiliare di Villa Trabia"/>
    <s v="11/05/2025"/>
    <s v="11/05/2025"/>
    <s v="GUARINO, Riccardo"/>
    <m/>
    <s v="Scienze e Tecnologie Biologiche Chimiche e Farmaceutiche"/>
    <s v="AREA MIN. 05 - Scienze biologiche; AREA MIN. 07 - Scienze agrarie e veterinarie"/>
    <m/>
    <m/>
    <m/>
    <m/>
    <s v="GUARINO"/>
    <s v="Riccardo"/>
    <s v="owner"/>
    <s v="Responsabile scientifico"/>
    <s v="Professori Associati"/>
    <x v="13"/>
    <s v="Riccardo"/>
    <s v="GUARINO"/>
    <s v="Scienze e Tecnologie Biologiche Chimiche e Farmaceutiche"/>
    <s v="Sì"/>
  </r>
  <r>
    <s v="Organizzazione di concerti, spettacoli teatrali, rassegne cinematografiche, eventi sportivi, mostre, esposizioni e altri eventi di pubblica utilità aperti alla comunità"/>
    <s v="Approvato"/>
    <n v="2025"/>
    <s v="08/06/2025"/>
    <s v="10/07/2025"/>
    <n v="2025"/>
    <s v="PEN-0619"/>
    <s v="Il Genio di Palermo - Nel parco di Palazzo d'Orleans"/>
    <s v="25/05/2025"/>
    <s v="25/05/2025"/>
    <s v="GUARINO, Riccardo"/>
    <m/>
    <s v="Scienze e Tecnologie Biologiche Chimiche e Farmaceutiche"/>
    <s v="AREA MIN. 05 - Scienze biologiche; AREA MIN. 07 - Scienze agrarie e veterinarie"/>
    <m/>
    <m/>
    <m/>
    <m/>
    <s v="GUARINO"/>
    <s v="Riccardo"/>
    <s v="owner"/>
    <s v="Responsabile scientifico"/>
    <s v="Professori Associati"/>
    <x v="13"/>
    <s v="Riccardo"/>
    <s v="GUARINO"/>
    <s v="Scienze e Tecnologie Biologiche Chimiche e Farmaceutiche"/>
    <s v="Sì"/>
  </r>
  <r>
    <s v="Organizzazione di concerti, spettacoli teatrali, rassegne cinematografiche, eventi sportivi, mostre, esposizioni e altri eventi di pubblica utilità aperti alla comunità"/>
    <s v="Approvato"/>
    <n v="2025"/>
    <s v="17/06/2025"/>
    <s v="01/08/2025"/>
    <n v="2025"/>
    <s v="PEN-0634"/>
    <s v="Biodiversità al femminile. Un dialogo tra arte e scienza. Presentazione del Libro d'arte biodiverso (Bisso Edizioni, 2024) e dibattito a Marina di Libri, Cantieri Culturali alla Zisa"/>
    <s v="05/06/2025"/>
    <s v="05/06/2025"/>
    <s v="DI STEFANO, Elisabetta"/>
    <s v="LO BRUTTO, Sabrina"/>
    <s v="Scienze della Terra e del Mare ; Scienze Umanistiche"/>
    <s v="AREA MIN. 05 - Scienze biologiche; AREA MIN. 11 - Scienze storiche, filosofiche, pedagogiche e psicologiche"/>
    <m/>
    <m/>
    <m/>
    <m/>
    <s v="LO BRUTTO"/>
    <s v="Sabrina"/>
    <s v="contributor"/>
    <s v="Relatore/Relatrice"/>
    <s v="Professori Associati"/>
    <x v="10"/>
    <s v="Elisabetta"/>
    <s v="DI STEFAN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7/06/2025"/>
    <s v="01/08/2025"/>
    <n v="2025"/>
    <s v="PEN-0634"/>
    <s v="Biodiversità al femminile. Un dialogo tra arte e scienza. Presentazione del Libro d'arte biodiverso (Bisso Edizioni, 2024) e dibattito a Marina di Libri, Cantieri Culturali alla Zisa"/>
    <s v="05/06/2025"/>
    <s v="05/06/2025"/>
    <s v="DI STEFANO, Elisabetta"/>
    <s v="LO BRUTTO, Sabrina"/>
    <s v="Scienze della Terra e del Mare ; Scienze Umanistiche"/>
    <s v="AREA MIN. 05 - Scienze biologiche; AREA MIN. 11 - Scienze storiche, filosofiche, pedagogiche e psicologiche"/>
    <m/>
    <m/>
    <m/>
    <m/>
    <s v="DI STEFANO"/>
    <s v="Elisabetta"/>
    <s v="owner"/>
    <s v="Organizzatore/Organizzatrice"/>
    <s v="Professori Ordinari"/>
    <x v="11"/>
    <s v="Elisabetta"/>
    <s v="DI STEFAN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7/06/2025"/>
    <s v="01/08/2025"/>
    <n v="2025"/>
    <s v="PEN-0636"/>
    <s v="I nuovi linguaggi urbani tra arte e inclusione"/>
    <s v="05/06/2025"/>
    <s v="05/06/2025"/>
    <s v="DI STEFANO, Elisabetta; DI STEFANO, Elisabetta"/>
    <s v="PRESCIA, Renata"/>
    <s v="Architettura; Scienze Umanistiche"/>
    <s v="AREA MIN. 11 - Scienze storiche, filosofiche, pedagogiche e psicologiche"/>
    <m/>
    <m/>
    <m/>
    <m/>
    <s v="PRESCIA"/>
    <s v="Renata"/>
    <s v="contributor"/>
    <s v="Relatore/Relatrice"/>
    <s v="Professori Ordinari"/>
    <x v="14"/>
    <s v="Elisabetta"/>
    <s v="DI STEFAN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7/06/2025"/>
    <s v="01/08/2025"/>
    <n v="2025"/>
    <s v="PEN-0636"/>
    <s v="I nuovi linguaggi urbani tra arte e inclusione"/>
    <s v="05/06/2025"/>
    <s v="05/06/2025"/>
    <s v="DI STEFANO, Elisabetta; DI STEFANO, Elisabetta"/>
    <s v="PRESCIA, Renata"/>
    <s v="Architettura; Scienze Umanistiche"/>
    <s v="AREA MIN. 11 - Scienze storiche, filosofiche, pedagogiche e psicologiche"/>
    <m/>
    <m/>
    <m/>
    <m/>
    <s v="DI STEFANO"/>
    <s v="Elisabetta"/>
    <s v="owner"/>
    <s v="Responsabile scientifico"/>
    <s v="Professori Ordinari"/>
    <x v="11"/>
    <s v="Elisabetta"/>
    <s v="DI STEFAN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23/06/2025"/>
    <s v="25/06/2025"/>
    <n v="2025"/>
    <s v="PEN-0647"/>
    <s v="Presentazione del progetto &quot;InnoMalto - Valorizzazione della filiera brassicola siciliana"/>
    <s v="12/06/2025"/>
    <s v="12/06/2025"/>
    <s v="CARRUBBA, Alessandra; MARCEDDU, ROBERTO"/>
    <m/>
    <s v="Scienze Agrarie, Alimentari e Forestali"/>
    <s v="AREA MIN. 07 - Scienze agrarie e veterinarie"/>
    <m/>
    <m/>
    <m/>
    <m/>
    <s v="CARRUBBA"/>
    <s v="Alessandra"/>
    <s v="owner"/>
    <s v="Altro"/>
    <s v="Professori Associati"/>
    <x v="6"/>
    <s v="Alessandra"/>
    <s v="CARRUBBA"/>
    <s v="Scienze Agrarie, Alimentari e Forestali"/>
    <s v="No"/>
  </r>
  <r>
    <s v="Organizzazione di concerti, spettacoli teatrali, rassegne cinematografiche, eventi sportivi, mostre, esposizioni e altri eventi di pubblica utilità aperti alla comunità"/>
    <s v="Approvato"/>
    <n v="2025"/>
    <s v="01/07/2025"/>
    <s v="02/07/2025"/>
    <n v="2025"/>
    <s v="PEN-0667"/>
    <s v="Musica in giardino. Concerti all'Orto botanico dell'Università di Palermo"/>
    <s v="14/04/2025"/>
    <s v="14/04/2025"/>
    <s v="TEDESCO, Anna; TEDESCO, Anna"/>
    <s v="GRUTTADAURIA, Michelangelo"/>
    <s v="Scienze Umanistiche"/>
    <s v="AREA MIN. 10 - Scienze delle antichità,filologico-letterarie e storico-artistiche"/>
    <s v="PEN-0671"/>
    <s v="Concerto &quot;Omaggio ad Alessandro Scarlatti&quot;"/>
    <m/>
    <m/>
    <s v="TEDESCO"/>
    <s v="Anna"/>
    <s v="owner"/>
    <s v="Responsabile scientifico"/>
    <s v="Professori Ordinari"/>
    <x v="11"/>
    <s v="Anna"/>
    <s v="TEDESC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01/07/2025"/>
    <s v="02/07/2025"/>
    <n v="2025"/>
    <s v="PEN-0667"/>
    <s v="Musica in giardino. Concerti all'Orto botanico dell'Università di Palermo"/>
    <s v="14/04/2025"/>
    <s v="14/04/2025"/>
    <s v="TEDESCO, Anna; TEDESCO, Anna"/>
    <s v="GRUTTADAURIA, Michelangelo"/>
    <s v="Scienze Umanistiche"/>
    <s v="AREA MIN. 10 - Scienze delle antichità,filologico-letterarie e storico-artistiche"/>
    <s v="PEN-0671"/>
    <s v="Concerto &quot;Omaggio ad Alessandro Scarlatti&quot;"/>
    <m/>
    <m/>
    <s v="GRUTTADAURIA"/>
    <s v="Michelangelo"/>
    <s v="contributor"/>
    <s v="Supporto organizzativo"/>
    <s v="Professori Ordinari"/>
    <x v="13"/>
    <s v="Anna"/>
    <s v="TEDESC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02/07/2025"/>
    <s v="02/07/2025"/>
    <n v="2025"/>
    <s v="PEN-0671"/>
    <s v="Concerto &quot;Omaggio ad Alessandro Scarlatti&quot;"/>
    <s v="30/06/2025"/>
    <s v="30/06/2025"/>
    <s v="TEDESCO, Anna"/>
    <s v="GRUTTADAURIA, Michelangelo"/>
    <s v="Scienze Umanistiche"/>
    <s v="AREA MIN. 10 - Scienze delle antichità,filologico-letterarie e storico-artistiche"/>
    <m/>
    <m/>
    <s v="PEN-0667"/>
    <s v="Musica in giardino. Concerti all'Orto botanico del"/>
    <s v="TEDESCO"/>
    <s v="Anna"/>
    <s v="owner"/>
    <s v="Organizzatore/Organizzatrice"/>
    <s v="Professori Ordinari"/>
    <x v="11"/>
    <s v="Anna"/>
    <s v="TEDESC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02/07/2025"/>
    <s v="02/07/2025"/>
    <n v="2025"/>
    <s v="PEN-0671"/>
    <s v="Concerto &quot;Omaggio ad Alessandro Scarlatti&quot;"/>
    <s v="30/06/2025"/>
    <s v="30/06/2025"/>
    <s v="TEDESCO, Anna"/>
    <s v="GRUTTADAURIA, Michelangelo"/>
    <s v="Scienze Umanistiche"/>
    <s v="AREA MIN. 10 - Scienze delle antichità,filologico-letterarie e storico-artistiche"/>
    <m/>
    <m/>
    <s v="PEN-0667"/>
    <s v="Musica in giardino. Concerti all'Orto botanico del"/>
    <s v="GRUTTADAURIA"/>
    <s v="Michelangelo"/>
    <s v="contributor"/>
    <s v="Supporto organizzativo"/>
    <s v="Professori Ordinari"/>
    <x v="13"/>
    <s v="Anna"/>
    <s v="TEDESC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09/07/2025"/>
    <s v="09/07/2025"/>
    <n v="2025"/>
    <s v="PEN-0682"/>
    <s v="La statistica: dai polli di Trilussa ai Big data"/>
    <s v="11/01/2025"/>
    <s v="11/01/2025"/>
    <s v="BECCALI, Marco; LO FRANCO, Rosario; PALIZZOLO, Luigi; BONOMOLO, Marina"/>
    <m/>
    <s v="Ingegneria"/>
    <s v="Valore Non Impostato"/>
    <m/>
    <m/>
    <m/>
    <m/>
    <s v="BECCALI"/>
    <s v="Marco"/>
    <s v="owner"/>
    <s v="Organizzatore/Organizzatrice"/>
    <s v="Professori Ordinari"/>
    <x v="3"/>
    <s v="Pierangela"/>
    <s v="MANISCALCHI"/>
    <s v="N.D."/>
    <s v="No"/>
  </r>
  <r>
    <s v="Organizzazione di concerti, spettacoli teatrali, rassegne cinematografiche, eventi sportivi, mostre, esposizioni e altri eventi di pubblica utilità aperti alla comunità"/>
    <s v="Approvato"/>
    <n v="2025"/>
    <s v="09/07/2025"/>
    <s v="09/07/2025"/>
    <n v="2025"/>
    <s v="PEN-0683"/>
    <s v="Ceçi n’est pas une architecture?"/>
    <s v="13/02/2025"/>
    <s v="13/02/2025"/>
    <s v="LO FRANCO, Rosario; PALIZZOLO, Luigi; BONOMOLO, Marina; BECCALI, Marco"/>
    <m/>
    <s v="Ingegneria"/>
    <s v="Valore Non Impostato"/>
    <m/>
    <m/>
    <m/>
    <m/>
    <s v="BECCALI"/>
    <s v="Marco"/>
    <s v="owner"/>
    <s v="Organizzatore/Organizzatrice"/>
    <s v="Professori Ordinari"/>
    <x v="3"/>
    <s v="Pierangela"/>
    <s v="MANISCALCHI"/>
    <s v="N.D."/>
    <s v="No"/>
  </r>
  <r>
    <s v="Organizzazione di concerti, spettacoli teatrali, rassegne cinematografiche, eventi sportivi, mostre, esposizioni e altri eventi di pubblica utilità aperti alla comunità"/>
    <s v="Approvato"/>
    <n v="2025"/>
    <s v="09/07/2025"/>
    <s v="09/07/2025"/>
    <n v="2025"/>
    <s v="PEN-0684"/>
    <s v="Le transizioni energetiche"/>
    <s v="20/05/2025"/>
    <s v="20/05/2025"/>
    <s v="LO FRANCO, Rosario; PALIZZOLO, Luigi; BECCALI, Marco; BONOMOLO, Marina"/>
    <m/>
    <s v="Ingegneria"/>
    <s v="Valore Non Impostato"/>
    <m/>
    <m/>
    <m/>
    <m/>
    <s v="BECCALI"/>
    <s v="Marco"/>
    <s v="owner"/>
    <s v="Organizzatore/Organizzatrice"/>
    <s v="Professori Ordinari"/>
    <x v="3"/>
    <s v="Pierangela"/>
    <s v="MANISCALCHI"/>
    <s v="N.D."/>
    <s v="No"/>
  </r>
  <r>
    <s v="Organizzazione di concerti, spettacoli teatrali, rassegne cinematografiche, eventi sportivi, mostre, esposizioni e altri eventi di pubblica utilità aperti alla comunità"/>
    <s v="Approvato"/>
    <n v="2025"/>
    <s v="09/07/2025"/>
    <s v="17/07/2025"/>
    <n v="2025"/>
    <s v="PEN-0693"/>
    <s v="Palermo classica  Winter season 2024-2025 : Bach-Liszt-Rosenblatt-Peterson/ Piano recital di Kristina Miller"/>
    <s v="06/01/2025"/>
    <s v="06/01/2025"/>
    <s v="TEDESCO, Anna; GRUTTADAURIA, Michelangelo"/>
    <m/>
    <s v="Scienze Umanistiche; Scienze e Tecnologie Biologiche Chimiche e Farmaceutiche"/>
    <s v="AREA MIN. 10 - Scienze delle antichità,filologico-letterarie e storico-artistiche"/>
    <m/>
    <m/>
    <m/>
    <m/>
    <s v="TEDESCO"/>
    <s v="Anna"/>
    <s v="owner"/>
    <s v="Responsabile scientifico"/>
    <s v="Professori Ordinari"/>
    <x v="11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9/07/2025"/>
    <s v="17/07/2025"/>
    <n v="2025"/>
    <s v="PEN-0693"/>
    <s v="Palermo classica  Winter season 2024-2025 : Bach-Liszt-Rosenblatt-Peterson/ Piano recital di Kristina Miller"/>
    <s v="06/01/2025"/>
    <s v="06/01/2025"/>
    <s v="TEDESCO, Anna; GRUTTADAURIA, Michelangelo"/>
    <m/>
    <s v="Scienze Umanistiche; Scienze e Tecnologie Biologiche Chimiche e Farmaceutiche"/>
    <s v="AREA MIN. 10 - Scienze delle antichità,filologico-letterarie e storico-artistiche"/>
    <m/>
    <m/>
    <m/>
    <m/>
    <s v="GRUTTADAURIA"/>
    <s v="Michelangelo"/>
    <s v="owner"/>
    <s v="Responsabile scientifico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9/07/2025"/>
    <s v="10/07/2025"/>
    <n v="2025"/>
    <s v="PEN-0694"/>
    <s v="Palermo classica  Winter season 2024-2025 : Beethoven-Mendelssohn-Ravel/ Duo recital per violino e pianoforte di Kirill Troussov, Alexandra Troussova"/>
    <s v="12/01/2025"/>
    <s v="12/01/2025"/>
    <s v="GRUTTADAURIA, Michelangelo; TEDESCO, Anna"/>
    <m/>
    <s v="Scienze Umanistiche; Scienze e Tecnologie Biologiche Chimiche e Farmaceutiche"/>
    <s v="AREA MIN. 10 - Scienze delle antichità,filologico-letterarie e storico-artistiche"/>
    <m/>
    <m/>
    <m/>
    <m/>
    <s v="TEDESCO"/>
    <s v="Anna"/>
    <s v="owner"/>
    <s v="Responsabile scientifico"/>
    <s v="Professori Ordinari"/>
    <x v="11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9/07/2025"/>
    <s v="10/07/2025"/>
    <n v="2025"/>
    <s v="PEN-0694"/>
    <s v="Palermo classica  Winter season 2024-2025 : Beethoven-Mendelssohn-Ravel/ Duo recital per violino e pianoforte di Kirill Troussov, Alexandra Troussova"/>
    <s v="12/01/2025"/>
    <s v="12/01/2025"/>
    <s v="GRUTTADAURIA, Michelangelo; TEDESCO, Anna"/>
    <m/>
    <s v="Scienze Umanistiche; Scienze e Tecnologie Biologiche Chimiche e Farmaceutiche"/>
    <s v="AREA MIN. 10 - Scienze delle antichità,filologico-letterarie e storico-artistiche"/>
    <m/>
    <m/>
    <m/>
    <m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0/07/2025"/>
    <s v="10/07/2025"/>
    <n v="2025"/>
    <s v="PEN-0695"/>
    <s v="Palermo classica  Winter season 2024-2025 : Beethoven-Chopin / Piano recital di Valentina Igoshina"/>
    <s v="19/01/2025"/>
    <s v="19/01/2025"/>
    <s v="TEDESCO, Anna; GRUTTADAURIA, Michelangelo"/>
    <m/>
    <s v="Scienze Umanistiche; Scienze e Tecnologie Biologiche Chimiche e Farmaceutiche"/>
    <s v="AREA MIN. 10 - Scienze delle antichità,filologico-letterarie e storico-artistiche"/>
    <m/>
    <m/>
    <m/>
    <m/>
    <s v="TEDESCO"/>
    <s v="Anna"/>
    <s v="owner"/>
    <s v="Responsabile scientifico"/>
    <s v="Professori Ordinari"/>
    <x v="11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0/07/2025"/>
    <s v="10/07/2025"/>
    <n v="2025"/>
    <s v="PEN-0695"/>
    <s v="Palermo classica  Winter season 2024-2025 : Beethoven-Chopin / Piano recital di Valentina Igoshina"/>
    <s v="19/01/2025"/>
    <s v="19/01/2025"/>
    <s v="TEDESCO, Anna; GRUTTADAURIA, Michelangelo"/>
    <m/>
    <s v="Scienze Umanistiche; Scienze e Tecnologie Biologiche Chimiche e Farmaceutiche"/>
    <s v="AREA MIN. 10 - Scienze delle antichità,filologico-letterarie e storico-artistiche"/>
    <m/>
    <m/>
    <m/>
    <m/>
    <s v="GRUTTADAURIA"/>
    <s v="Michelangelo"/>
    <s v="owner"/>
    <s v="Responsabile scientifico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0/07/2025"/>
    <s v="10/07/2025"/>
    <n v="2025"/>
    <s v="PEN-0696"/>
    <s v="Palermo classica  Winter season 2024-2025 : Mendelssohn-Chopin-Grieg-Liszt / Piano recital di Anastasiya Bazhenova"/>
    <s v="26/01/2025"/>
    <s v="26/01/2025"/>
    <s v="TEDESCO, Anna; GRUTTADAURIA, Michelangelo"/>
    <m/>
    <s v="Scienze Umanistiche; Scienze e Tecnologie Biologiche Chimiche e Farmaceutiche"/>
    <s v="AREA MIN. 10 - Scienze delle antichità,filologico-letterarie e storico-artistiche"/>
    <m/>
    <m/>
    <m/>
    <m/>
    <s v="TEDESCO"/>
    <s v="Anna"/>
    <s v="owner"/>
    <s v="Responsabile scientifico"/>
    <s v="Professori Ordinari"/>
    <x v="11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0/07/2025"/>
    <s v="10/07/2025"/>
    <n v="2025"/>
    <s v="PEN-0696"/>
    <s v="Palermo classica  Winter season 2024-2025 : Mendelssohn-Chopin-Grieg-Liszt / Piano recital di Anastasiya Bazhenova"/>
    <s v="26/01/2025"/>
    <s v="26/01/2025"/>
    <s v="TEDESCO, Anna; GRUTTADAURIA, Michelangelo"/>
    <m/>
    <s v="Scienze Umanistiche; Scienze e Tecnologie Biologiche Chimiche e Farmaceutiche"/>
    <s v="AREA MIN. 10 - Scienze delle antichità,filologico-letterarie e storico-artistiche"/>
    <m/>
    <m/>
    <m/>
    <m/>
    <s v="GRUTTADAURIA"/>
    <s v="Michelangelo"/>
    <s v="owner"/>
    <s v="Responsabile scientifico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0/07/2025"/>
    <s v="10/07/2025"/>
    <n v="2025"/>
    <s v="PEN-0697"/>
    <s v="Palermo classica  Winter season 2024-2025 : Debussy-Beethoven-Prokofiev/ Piano recital di Michel Bourdoncle"/>
    <s v="02/02/2025"/>
    <s v="02/02/2025"/>
    <s v="TEDESCO, Anna; GRUTTADAURIA, Michelangelo"/>
    <m/>
    <s v="Scienze e Tecnologie Biologiche Chimiche e Farmaceutiche; Scienze Umanistiche"/>
    <s v="AREA MIN. 10 - Scienze delle antichità,filologico-letterarie e storico-artistiche"/>
    <m/>
    <m/>
    <m/>
    <m/>
    <s v="TEDESCO"/>
    <s v="Anna"/>
    <s v="owner"/>
    <s v="Responsabile scientifico"/>
    <s v="Professori Ordinari"/>
    <x v="11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0/07/2025"/>
    <s v="10/07/2025"/>
    <n v="2025"/>
    <s v="PEN-0697"/>
    <s v="Palermo classica  Winter season 2024-2025 : Debussy-Beethoven-Prokofiev/ Piano recital di Michel Bourdoncle"/>
    <s v="02/02/2025"/>
    <s v="02/02/2025"/>
    <s v="TEDESCO, Anna; GRUTTADAURIA, Michelangelo"/>
    <m/>
    <s v="Scienze e Tecnologie Biologiche Chimiche e Farmaceutiche; Scienze Umanistiche"/>
    <s v="AREA MIN. 10 - Scienze delle antichità,filologico-letterarie e storico-artistiche"/>
    <m/>
    <m/>
    <m/>
    <m/>
    <s v="GRUTTADAURIA"/>
    <s v="Michelangelo"/>
    <s v="owner"/>
    <s v="Responsabile scientifico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0/07/2025"/>
    <s v="10/07/2025"/>
    <n v="2025"/>
    <s v="PEN-0698"/>
    <s v="Palermo classica  Winter season 2024-2025 : Farrenc-Mayer-Boulanger-Hofer / Piano recital di Mitra Kotte"/>
    <s v="09/02/2025"/>
    <s v="09/02/2025"/>
    <s v="TEDESCO, Anna; GRUTTADAURIA, Michelangelo"/>
    <m/>
    <s v="Scienze Umanistiche; Scienze e Tecnologie Biologiche Chimiche e Farmaceutiche"/>
    <s v="AREA MIN. 10 - Scienze delle antichità,filologico-letterarie e storico-artistiche"/>
    <m/>
    <m/>
    <m/>
    <m/>
    <s v="TEDESCO"/>
    <s v="Anna"/>
    <s v="owner"/>
    <s v="Responsabile scientifico"/>
    <s v="Professori Ordinari"/>
    <x v="11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0/07/2025"/>
    <s v="10/07/2025"/>
    <n v="2025"/>
    <s v="PEN-0698"/>
    <s v="Palermo classica  Winter season 2024-2025 : Farrenc-Mayer-Boulanger-Hofer / Piano recital di Mitra Kotte"/>
    <s v="09/02/2025"/>
    <s v="09/02/2025"/>
    <s v="TEDESCO, Anna; GRUTTADAURIA, Michelangelo"/>
    <m/>
    <s v="Scienze Umanistiche; Scienze e Tecnologie Biologiche Chimiche e Farmaceutiche"/>
    <s v="AREA MIN. 10 - Scienze delle antichità,filologico-letterarie e storico-artistiche"/>
    <m/>
    <m/>
    <m/>
    <m/>
    <s v="GRUTTADAURIA"/>
    <s v="Michelangelo"/>
    <s v="owner"/>
    <s v="Responsabile scientifico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0/07/2025"/>
    <s v="10/07/2025"/>
    <n v="2025"/>
    <s v="PEN-0700"/>
    <s v="Palermo classica  Winter season 2024-2025 : Grieg-Schumann-Sibelius-Bartok/ Piano recital di Jean-Baptiste Doulcet"/>
    <s v="16/02/2025"/>
    <s v="16/02/2025"/>
    <s v="GRUTTADAURIA, Michelangelo; TEDESCO, Anna"/>
    <m/>
    <s v="Scienze Umanistiche; Scienze e Tecnologie Biologiche Chimiche e Farmaceutiche"/>
    <s v="AREA MIN. 10 - Scienze delle antichità,filologico-letterarie e storico-artistiche"/>
    <m/>
    <m/>
    <m/>
    <m/>
    <s v="TEDESCO"/>
    <s v="Anna"/>
    <s v="owner"/>
    <s v="Responsabile scientifico"/>
    <s v="Professori Ordinari"/>
    <x v="11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0/07/2025"/>
    <s v="10/07/2025"/>
    <n v="2025"/>
    <s v="PEN-0700"/>
    <s v="Palermo classica  Winter season 2024-2025 : Grieg-Schumann-Sibelius-Bartok/ Piano recital di Jean-Baptiste Doulcet"/>
    <s v="16/02/2025"/>
    <s v="16/02/2025"/>
    <s v="GRUTTADAURIA, Michelangelo; TEDESCO, Anna"/>
    <m/>
    <s v="Scienze Umanistiche; Scienze e Tecnologie Biologiche Chimiche e Farmaceutiche"/>
    <s v="AREA MIN. 10 - Scienze delle antichità,filologico-letterarie e storico-artistiche"/>
    <m/>
    <m/>
    <m/>
    <m/>
    <s v="GRUTTADAURIA"/>
    <s v="Michelangelo"/>
    <s v="owner"/>
    <s v="Responsabile scientifico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0/07/2025"/>
    <s v="10/07/2025"/>
    <n v="2025"/>
    <s v="PEN-0701"/>
    <s v="Palermo classica  Winter season 2024-2025 : Grieg-Tchaikovski-Liszt / Piano recital a quattro mani di Diego Benocci e Gala Christiakova"/>
    <s v="23/02/2025"/>
    <s v="23/02/2025"/>
    <s v="GRUTTADAURIA, Michelangelo; TEDESCO, Anna"/>
    <m/>
    <s v="Scienze Umanistiche; Scienze e Tecnologie Biologiche Chimiche e Farmaceutiche"/>
    <s v="AREA MIN. 10 - Scienze delle antichità,filologico-letterarie e storico-artistiche"/>
    <m/>
    <m/>
    <m/>
    <m/>
    <s v="TEDESCO"/>
    <s v="Anna"/>
    <s v="owner"/>
    <s v="Responsabile scientifico"/>
    <s v="Professori Ordinari"/>
    <x v="11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0/07/2025"/>
    <s v="10/07/2025"/>
    <n v="2025"/>
    <s v="PEN-0701"/>
    <s v="Palermo classica  Winter season 2024-2025 : Grieg-Tchaikovski-Liszt / Piano recital a quattro mani di Diego Benocci e Gala Christiakova"/>
    <s v="23/02/2025"/>
    <s v="23/02/2025"/>
    <s v="GRUTTADAURIA, Michelangelo; TEDESCO, Anna"/>
    <m/>
    <s v="Scienze Umanistiche; Scienze e Tecnologie Biologiche Chimiche e Farmaceutiche"/>
    <s v="AREA MIN. 10 - Scienze delle antichità,filologico-letterarie e storico-artistiche"/>
    <m/>
    <m/>
    <m/>
    <m/>
    <s v="GRUTTADAURIA"/>
    <s v="Michelangelo"/>
    <s v="owner"/>
    <s v="Responsabile scientifico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0/07/2025"/>
    <s v="10/07/2025"/>
    <n v="2025"/>
    <s v="PEN-0702"/>
    <s v="Palermo classica  Winter season 2024-2025 : Brahms-Lyudkevych-Schumann /Trio recital di Trio Immersio"/>
    <s v="02/03/2025"/>
    <s v="02/03/2025"/>
    <s v="GRUTTADAURIA, Michelangelo; TEDESCO, Anna"/>
    <m/>
    <s v="Scienze e Tecnologie Biologiche Chimiche e Farmaceutiche; Scienze Umanistiche"/>
    <s v="AREA MIN. 10 - Scienze delle antichità,filologico-letterarie e storico-artistiche"/>
    <m/>
    <m/>
    <m/>
    <m/>
    <s v="TEDESCO"/>
    <s v="Anna"/>
    <s v="owner"/>
    <s v="Responsabile scientifico"/>
    <s v="Professori Ordinari"/>
    <x v="11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0/07/2025"/>
    <s v="10/07/2025"/>
    <n v="2025"/>
    <s v="PEN-0702"/>
    <s v="Palermo classica  Winter season 2024-2025 : Brahms-Lyudkevych-Schumann /Trio recital di Trio Immersio"/>
    <s v="02/03/2025"/>
    <s v="02/03/2025"/>
    <s v="GRUTTADAURIA, Michelangelo; TEDESCO, Anna"/>
    <m/>
    <s v="Scienze e Tecnologie Biologiche Chimiche e Farmaceutiche; Scienze Umanistiche"/>
    <s v="AREA MIN. 10 - Scienze delle antichità,filologico-letterarie e storico-artistiche"/>
    <m/>
    <m/>
    <m/>
    <m/>
    <s v="GRUTTADAURIA"/>
    <s v="Michelangelo"/>
    <s v="owner"/>
    <s v="Responsabile scientifico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0/07/2025"/>
    <s v="10/07/2025"/>
    <n v="2025"/>
    <s v="PEN-0703"/>
    <s v="Palermo classica  Winter season 2024-2025 : Chopin / Piano recital di Juhee Lim"/>
    <s v="09/03/2025"/>
    <s v="09/03/2025"/>
    <s v="GRUTTADAURIA, Michelangelo; TEDESCO, Anna"/>
    <m/>
    <s v="Scienze e Tecnologie Biologiche Chimiche e Farmaceutiche; Scienze Umanistiche"/>
    <s v="AREA MIN. 10 - Scienze delle antichità,filologico-letterarie e storico-artistiche"/>
    <m/>
    <m/>
    <m/>
    <m/>
    <s v="TEDESCO"/>
    <s v="Anna"/>
    <s v="owner"/>
    <s v="Responsabile scientifico"/>
    <s v="Professori Ordinari"/>
    <x v="11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0/07/2025"/>
    <s v="10/07/2025"/>
    <n v="2025"/>
    <s v="PEN-0703"/>
    <s v="Palermo classica  Winter season 2024-2025 : Chopin / Piano recital di Juhee Lim"/>
    <s v="09/03/2025"/>
    <s v="09/03/2025"/>
    <s v="GRUTTADAURIA, Michelangelo; TEDESCO, Anna"/>
    <m/>
    <s v="Scienze e Tecnologie Biologiche Chimiche e Farmaceutiche; Scienze Umanistiche"/>
    <s v="AREA MIN. 10 - Scienze delle antichità,filologico-letterarie e storico-artistiche"/>
    <m/>
    <m/>
    <m/>
    <m/>
    <s v="GRUTTADAURIA"/>
    <s v="Michelangelo"/>
    <s v="owner"/>
    <s v="Responsabile scientifico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4/07/2025"/>
    <s v="17/12/2025"/>
    <n v="2025"/>
    <s v="PEN-0726"/>
    <s v="Cineforum &quot;Cine Mercato. Invontri e proiezioni sul tema del denaro&quot;"/>
    <s v="12/06/2025"/>
    <s v="05/07/2025"/>
    <s v="BARTOLI, Clelia"/>
    <m/>
    <s v="Giurisprudenza"/>
    <s v="AREA MIN. 12 - Scienze giuridiche"/>
    <m/>
    <m/>
    <m/>
    <m/>
    <s v="BARTOLI"/>
    <s v="Clelia"/>
    <s v="owner"/>
    <s v="Organizzatore/Organizzatrice"/>
    <s v="Professori Associati"/>
    <x v="12"/>
    <s v="Clelia"/>
    <s v="BARTOLI"/>
    <s v="Giurisprudenza"/>
    <s v="Sì"/>
  </r>
  <r>
    <s v="Organizzazione di concerti, spettacoli teatrali, rassegne cinematografiche, eventi sportivi, mostre, esposizioni e altri eventi di pubblica utilità aperti alla comunità"/>
    <s v="Approvato"/>
    <n v="2025"/>
    <s v="18/07/2025"/>
    <s v="18/07/2025"/>
    <n v="2025"/>
    <s v="PEN-0740"/>
    <s v="Storie di meccanica quantistica e musica con i GEM"/>
    <s v="15/06/2025"/>
    <s v="15/06/2025"/>
    <s v="BECCALI, Marco; BONOMOLO, Marina; PALIZZOLO, Luigi; LO FRANCO, Rosario"/>
    <m/>
    <s v="Ingegneria"/>
    <s v="Valore Non Impostato"/>
    <m/>
    <m/>
    <m/>
    <m/>
    <s v="BECCALI"/>
    <s v="Marco"/>
    <s v="owner"/>
    <s v="Organizzatore/Organizzatrice"/>
    <s v="Professori Ordinari"/>
    <x v="3"/>
    <s v="Pierangela"/>
    <s v="MANISCALCHI"/>
    <s v="N.D."/>
    <s v="No"/>
  </r>
  <r>
    <s v="Organizzazione di concerti, spettacoli teatrali, rassegne cinematografiche, eventi sportivi, mostre, esposizioni e altri eventi di pubblica utilità aperti alla comunità"/>
    <s v="Approvato"/>
    <n v="2025"/>
    <s v="20/07/2025"/>
    <s v="20/07/2025"/>
    <n v="2025"/>
    <s v="PEN-0741"/>
    <s v="Nuovi Paesaggi. Margherita Bianca."/>
    <s v="17/05/2025"/>
    <s v="15/06/2025"/>
    <s v="COSTANZO, Cristina"/>
    <m/>
    <s v="Culture e Società"/>
    <s v="AREA MIN. 04 - Scienze della terra; AREA MIN. 08 - Ingegneria civile e architettura; AREA MIN. 10 - Scienze delle antichità,filologico-letterarie e storico-artistiche"/>
    <m/>
    <m/>
    <m/>
    <m/>
    <s v="COSTANZO"/>
    <s v="Cristina"/>
    <s v="owner"/>
    <s v="Altro"/>
    <s v="Professori Associati"/>
    <x v="7"/>
    <s v="Cristina"/>
    <s v="COSTANZ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20/07/2025"/>
    <s v="20/07/2025"/>
    <n v="2025"/>
    <s v="PEN-0742"/>
    <s v="Presentazione del libro “Ladri di virgolette” di Omar Calabrese a cura di F. Mangiapane presso il Museo delle Marionette di Palermo in data 7 febbraio 2025."/>
    <s v="07/02/2025"/>
    <s v="07/02/2025"/>
    <s v="COSTANZO, Cristina; MANGIAPANE, Francesco"/>
    <s v="COSTANZO, Cristina"/>
    <s v="Culture e Società"/>
    <s v="AREA MIN. 10 - Scienze delle antichità,filologico-letterarie e storico-artistiche"/>
    <m/>
    <m/>
    <m/>
    <m/>
    <s v="COSTANZO"/>
    <s v="Cristina"/>
    <s v="owner"/>
    <s v="Altro"/>
    <s v="Professori Associati"/>
    <x v="7"/>
    <s v="Cristina"/>
    <s v="COSTANZ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20/07/2025"/>
    <s v="20/07/2025"/>
    <n v="2025"/>
    <s v="PEN-0743"/>
    <s v="Presentazione del volume di D. Maniscalco &quot;Salvatore Cardella artista-architetto e il suo tempo&quot;, 28 febbraio 2025, Ordine degli Architetti di Palermo."/>
    <s v="28/02/2025"/>
    <s v="28/02/2025"/>
    <s v="COSTANZO, Cristina"/>
    <m/>
    <s v="Culture e Società"/>
    <s v="AREA MIN. 08 - Ingegneria civile e architettura; AREA MIN. 10 - Scienze delle antichità,filologico-letterarie e storico-artistiche"/>
    <m/>
    <m/>
    <m/>
    <m/>
    <s v="COSTANZO"/>
    <s v="Cristina"/>
    <s v="owner"/>
    <s v="Altro"/>
    <s v="Professori Associati"/>
    <x v="7"/>
    <s v="Cristina"/>
    <s v="COSTANZO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20/07/2025"/>
    <s v="20/07/2025"/>
    <n v="2025"/>
    <s v="PEN-0745"/>
    <s v="Partecipazione al Festival Internazionale S.U.D. Spazi Utopie Derive con l'intervento &quot;Il Cretto di Gibellina Alberto Burri e la cucitura di una ferita&quot;"/>
    <s v="20/05/2025"/>
    <s v="20/05/2025"/>
    <s v="COSTANZO, Cristina"/>
    <m/>
    <s v="Culture e Società"/>
    <s v="AREA MIN. 10 - Scienze delle antichità,filologico-letterarie e storico-artistiche; AREA MIN. 11 - Scienze storiche, filosofiche, pedagogiche e psicologiche; AREA MIN. 14 - Scienze politiche e sociali"/>
    <m/>
    <m/>
    <m/>
    <m/>
    <s v="COSTANZO"/>
    <s v="Cristina"/>
    <s v="owner"/>
    <s v="Altro"/>
    <s v="Professori Associati"/>
    <x v="7"/>
    <s v="Cristina"/>
    <s v="COSTANZ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20/07/2025"/>
    <s v="20/07/2025"/>
    <n v="2025"/>
    <s v="PEN-0746"/>
    <s v="Presentazione del &quot;Manuale di Storia dell'arte. Il primo Novecento&quot; a cura di G. Centrone e Cristina Costanzo"/>
    <s v="23/04/2025"/>
    <s v="23/04/2025"/>
    <s v="COSTANZO, Cristina"/>
    <m/>
    <s v="Culture e Società"/>
    <s v="AREA MIN. 10 - Scienze delle antichità,filologico-letterarie e storico-artistiche; AREA MIN. 11 - Scienze storiche, filosofiche, pedagogiche e psicologiche"/>
    <m/>
    <m/>
    <m/>
    <m/>
    <s v="COSTANZO"/>
    <s v="Cristina"/>
    <s v="owner"/>
    <s v="Organizzatore/Organizzatrice"/>
    <s v="Professori Associati"/>
    <x v="7"/>
    <s v="Cristina"/>
    <s v="COSTANZO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20/07/2025"/>
    <s v="20/07/2025"/>
    <n v="2025"/>
    <s v="PEN-0747"/>
    <s v="Presentazione del &quot;Manuale di Storia dell'arte. Il primo Novecento&quot;, a cura di G. Centrone e C. Costanzo"/>
    <s v="09/04/2025"/>
    <s v="09/04/2025"/>
    <s v="COSTANZO, Cristina"/>
    <m/>
    <s v="Culture e Società"/>
    <s v="AREA MIN. 10 - Scienze delle antichità,filologico-letterarie e storico-artistiche"/>
    <m/>
    <m/>
    <m/>
    <m/>
    <s v="COSTANZO"/>
    <s v="Cristina"/>
    <s v="owner"/>
    <s v="Organizzatore/Organizzatrice"/>
    <s v="Professori Associati"/>
    <x v="7"/>
    <s v="Cristina"/>
    <s v="COSTANZO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20/07/2025"/>
    <s v="25/07/2025"/>
    <n v="2025"/>
    <s v="PEN-0748"/>
    <s v="Presentazione del &quot;Manuale di Storia dell'Arte. Il primo Novecento&quot;, a cura di G.  Centrone e C. Costanzo"/>
    <s v="08/05/2025"/>
    <s v="08/05/2025"/>
    <s v="COSTANZO, Cristina"/>
    <m/>
    <s v="Culture e Società"/>
    <s v="AREA MIN. 10 - Scienze delle antichità,filologico-letterarie e storico-artistiche"/>
    <m/>
    <m/>
    <m/>
    <m/>
    <s v="COSTANZO"/>
    <s v="Cristina"/>
    <s v="owner"/>
    <s v="Organizzatore/Organizzatrice"/>
    <s v="Professori Associati"/>
    <x v="7"/>
    <s v="Cristina"/>
    <s v="COSTANZO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20/07/2025"/>
    <s v="25/07/2025"/>
    <n v="2025"/>
    <s v="PEN-0749"/>
    <s v="Presentazione Manuale di Storia dell'Arte. Il primo Novecento, a cura di G. Centrone e C. Costanzo"/>
    <s v="21/05/2025"/>
    <s v="21/05/2025"/>
    <s v="COSTANZO, Cristina"/>
    <m/>
    <s v="Culture e Società"/>
    <s v="AREA MIN. 10 - Scienze delle antichità,filologico-letterarie e storico-artistiche"/>
    <m/>
    <m/>
    <m/>
    <m/>
    <s v="COSTANZO"/>
    <s v="Cristina"/>
    <s v="owner"/>
    <s v="Organizzatore/Organizzatrice"/>
    <s v="Professori Associati"/>
    <x v="7"/>
    <s v="Cristina"/>
    <s v="COSTANZO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23/07/2025"/>
    <s v="07/10/2025"/>
    <n v="2025"/>
    <s v="PEN-0764"/>
    <s v="Gli elaborati grafici prodotti nel corso di attività di ricerca sono stati oggetto di una applicazione di video mapping sulla cattedrale di Palermo nel corso del 401° Festino di Santa Rosalia"/>
    <s v="14/07/2025"/>
    <s v="14/07/2025"/>
    <s v="AGNELLO, Fabrizio; CANNELLA, Mirco"/>
    <s v="GRAMMAUTA, Maria Isabella"/>
    <s v="Architettura; Scienze Psicologiche, Pedagogiche, dell’Esercizio Fisico e della Formazione"/>
    <s v="AREA MIN. 08 - Ingegneria civile e architettura"/>
    <m/>
    <m/>
    <m/>
    <m/>
    <s v="AGNELLO"/>
    <s v="Fabrizio"/>
    <s v="owner"/>
    <s v="Altro"/>
    <s v="Professori Associati"/>
    <x v="14"/>
    <s v="Fabrizio"/>
    <s v="AGNELLO"/>
    <s v="Architettura"/>
    <s v="Sì"/>
  </r>
  <r>
    <s v="Organizzazione di concerti, spettacoli teatrali, rassegne cinematografiche, eventi sportivi, mostre, esposizioni e altri eventi di pubblica utilità aperti alla comunità"/>
    <s v="Approvato"/>
    <n v="2025"/>
    <s v="23/07/2025"/>
    <s v="07/10/2025"/>
    <n v="2025"/>
    <s v="PEN-0764"/>
    <s v="Gli elaborati grafici prodotti nel corso di attività di ricerca sono stati oggetto di una applicazione di video mapping sulla cattedrale di Palermo nel corso del 401° Festino di Santa Rosalia"/>
    <s v="14/07/2025"/>
    <s v="14/07/2025"/>
    <s v="AGNELLO, Fabrizio; CANNELLA, Mirco"/>
    <s v="GRAMMAUTA, Maria Isabella"/>
    <s v="Architettura; Scienze Psicologiche, Pedagogiche, dell’Esercizio Fisico e della Formazione"/>
    <s v="AREA MIN. 08 - Ingegneria civile e architettura"/>
    <m/>
    <m/>
    <m/>
    <m/>
    <s v="CANNELLA"/>
    <s v="Mirco"/>
    <s v="owner"/>
    <s v="Altro"/>
    <s v="Ricercatori Legge 240/10 - t.det."/>
    <x v="2"/>
    <s v="Fabrizio"/>
    <s v="AGNELLO"/>
    <s v="Architettura"/>
    <s v="Sì"/>
  </r>
  <r>
    <s v="Organizzazione di concerti, spettacoli teatrali, rassegne cinematografiche, eventi sportivi, mostre, esposizioni e altri eventi di pubblica utilità aperti alla comunità"/>
    <s v="Approvato"/>
    <n v="2025"/>
    <s v="24/07/2025"/>
    <s v="06/10/2025"/>
    <n v="2025"/>
    <s v="PEN-0766"/>
    <s v="Contributo alla realizzazione della proiezione videomapping sul Tempio E del parco archeologico di Selinunte"/>
    <s v="07/07/2025"/>
    <s v="07/07/2025"/>
    <s v="AGNELLO, Fabrizio; CANNELLA, Mirco"/>
    <s v="GERACI, Marco Rosario"/>
    <s v="Architettura; Scienze Psicologiche, Pedagogiche, dell’Esercizio Fisico e della Formazione"/>
    <s v="AREA MIN. 08 - Ingegneria civile e architettura"/>
    <m/>
    <m/>
    <m/>
    <m/>
    <s v="GERACI"/>
    <s v="Marco Rosario"/>
    <s v="contributor"/>
    <s v="Partecipante"/>
    <s v="Borse di dottorato"/>
    <x v="14"/>
    <s v="Fabrizio"/>
    <s v="AGNELLO"/>
    <s v="Architettura"/>
    <s v="Sì"/>
  </r>
  <r>
    <s v="Organizzazione di concerti, spettacoli teatrali, rassegne cinematografiche, eventi sportivi, mostre, esposizioni e altri eventi di pubblica utilità aperti alla comunità"/>
    <s v="Approvato"/>
    <n v="2025"/>
    <s v="24/07/2025"/>
    <s v="06/10/2025"/>
    <n v="2025"/>
    <s v="PEN-0766"/>
    <s v="Contributo alla realizzazione della proiezione videomapping sul Tempio E del parco archeologico di Selinunte"/>
    <s v="07/07/2025"/>
    <s v="07/07/2025"/>
    <s v="AGNELLO, Fabrizio; CANNELLA, Mirco"/>
    <s v="GERACI, Marco Rosario"/>
    <s v="Architettura; Scienze Psicologiche, Pedagogiche, dell’Esercizio Fisico e della Formazione"/>
    <s v="AREA MIN. 08 - Ingegneria civile e architettura"/>
    <m/>
    <m/>
    <m/>
    <m/>
    <s v="CANNELLA"/>
    <s v="Mirco"/>
    <s v="owner"/>
    <s v="Responsabile scientifico"/>
    <s v="Ricercatori Legge 240/10 - t.det."/>
    <x v="2"/>
    <s v="Fabrizio"/>
    <s v="AGNELLO"/>
    <s v="Architettura"/>
    <s v="Sì"/>
  </r>
  <r>
    <s v="Organizzazione di concerti, spettacoli teatrali, rassegne cinematografiche, eventi sportivi, mostre, esposizioni e altri eventi di pubblica utilità aperti alla comunità"/>
    <s v="Approvato"/>
    <n v="2025"/>
    <s v="01/08/2025"/>
    <s v="01/08/2025"/>
    <n v="2025"/>
    <s v="PEN-0802"/>
    <s v="Presentazione del nuovo allestimento espositivo del velivolo storico FIAT G. 59 4B del Museo Storico dei Motori e dei Meccanismi"/>
    <s v="22/05/2025"/>
    <s v="22/05/2025"/>
    <s v="GENCHI, Giuseppe; CAMMALLERI, Marco"/>
    <m/>
    <s v="Ingegneria"/>
    <s v="AREA MIN. 09 - Ingegneria industriale e della informazione"/>
    <m/>
    <m/>
    <m/>
    <m/>
    <s v="CAMMALLERI"/>
    <s v="Marco"/>
    <s v="owner"/>
    <s v="Organizzatore/Organizzatrice"/>
    <s v="Professori Ordinari"/>
    <x v="3"/>
    <s v="Pierangela"/>
    <s v="MANISCALCHI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5/08/2025"/>
    <s v="05/08/2025"/>
    <n v="2025"/>
    <s v="PEN-0818"/>
    <s v="The Week of the Florio"/>
    <s v="05/05/2025"/>
    <s v="09/08/2025"/>
    <s v="FRATINI, Livan"/>
    <m/>
    <s v="Ingegneria"/>
    <s v="Valore Non Impostato"/>
    <m/>
    <m/>
    <m/>
    <m/>
    <s v="FRATINI"/>
    <s v="Livan"/>
    <s v="owner"/>
    <s v="Altro"/>
    <s v="Professori Ordinari"/>
    <x v="3"/>
    <s v="Pierangela"/>
    <s v="MANISCALCHI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4/09/2025"/>
    <s v="30/09/2025"/>
    <n v="2025"/>
    <s v="PEN-0841"/>
    <s v="Accordo di collaborazione 2025-2027 tra l’Universita’ degli studi di Palermo e l’associazione culturale Palermo classica"/>
    <s v="11/06/2025"/>
    <s v="16/06/2027"/>
    <s v="GRUTTADAURIA, Michelangelo"/>
    <m/>
    <s v="Scienze e Tecnologie Biologiche Chimiche e Farmaceutiche"/>
    <s v="AREA MIN. 10 - Scienze delle antichità,filologico-letterarie e storico-artistiche"/>
    <s v="PEN-0851; PEN-0870; PEN-0871; PEN-0873; PEN-0875; PEN-0876; PEN-1572; PEN-1549; PEN-1574; PEN-1577; PEN-1674; PEN-1725; PEN-1726; PEN-1727; PEN-1728; PEN-1738; PEN-1739; PEN-1740; PEN-1749; PEN-1751; PEN-1753; PEN-1764; PEN-1811; PEN-1814; PEN-1815; PEN-1816; PEN-1818; PEN-1819; PEN-1820; PEN-1823; PEN-1824; PEN-1825; PEN-1826; PEN-1862; PEN-1864; PEN-2152; PEN-2153; PEN-2314"/>
    <s v="Concerto pre-evento Sharper, la notte dei ricercat; Palermo classica 2025-2027 : Stagione estiva.  Le ; Palermo classica 2025-2027: Stagione estiva. Conce; Palermo classica 2025-2027: Stagione estiva. Piano; Palermo classica 2025-2027: Stagione estiva. Piano; Palermo classica 2025-2027: Stagione estiva. Conce; Palermo classica 2025-2027: Stagione estiva. Duo r; Palermo classica 2025-2027: Stagione estiva.. Duo ; Palermo classica 2025-2027: Stagione estiva. Piano; Palermo classica 2025-2027: Stagione estiva. Conce; Palermo classica 2025-2027: Stagione estiva. Piano; Palermo classica 2025-2027: Stagione estiva. Conce; Palermo classica 2025-2027: Stagione estiva. Duo r; Palermo classica 2025-2027: Stagione estiva. Piano; Palermo classica 2025-2027 : stagione estiva. Conc; Palermo classica 2025-2027: Stagione estiva. Conce; Palermo classica 2025-2027: Stagione estiva. Piano; Palermo classica 2025-2027: Stagione estiva. Duo r; Palermo classica 2025-2027: Stagione estiva. Anast; Palermo classica 2025-2027: Stagione estiva. Piano; Palermo classica 2025-2027: Stagione estiva. Conce; Palermo classica 2025-2027: Stagione estiva. Piano; Palermo classica 2025-2027: Stagione estiva.  Pian; Palermo classica 2025-2027: Stagione estiva.  Conc; Palermo classica 2025-2027: Stagione estiva. Duo r; Palermo classica 2025-2027: Stagione estiva. Trio ; Palermo classica 2025-2027: Stagione estiva.  Pian; Palermo classica 2025-2027: Stagione estiva. W. A.; Palermo classica 2025-2027: Stagione estiva. Piano; Palermo classica 2025-2027: Stagione estiva.  Pian; Palermo classica 2025-2027: Stagione estiva.  Colo; Palermo classica 2025-2027: Stagione estiva : Prom; Palermo classica 2025-2027: Stagione estiva : Prom; Palermo classica 2025-2027 : Canto per Francesca :; Unisonus Palermo. Coro polifonico di Ateneo : Pres; Palermo classica 2025-2027: Winter season. Anime r; Palermo classica 2025-2027: Winter season. Dal bar; Palermo classica 2025-2027: Winter season. Tre vol"/>
    <m/>
    <m/>
    <s v="GRUTTADAURIA"/>
    <s v="Michelangelo"/>
    <s v="owner"/>
    <s v="Responsabile scientifico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6/09/2025"/>
    <s v="08/01/2026"/>
    <n v="2025"/>
    <s v="PEN-0851"/>
    <s v="Concerto pre-evento Sharper, la notte dei ricercatori 2025"/>
    <s v="22/09/2025"/>
    <s v="22/09/2025"/>
    <s v="GRUTTADAURIA, Michelangelo"/>
    <m/>
    <s v="Scienze e Tecnologie Biologiche Chimiche e Farmaceutiche"/>
    <s v="AREA MIN. 03 - Scienze chim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23/09/2025"/>
    <s v="23/09/2025"/>
    <n v="2025"/>
    <s v="PEN-0857"/>
    <s v="Presentazione libro: Fascisti a Palermo. Istituzioni e ceti dirigenti in una provincia del regime. 1922-1943"/>
    <s v="03/04/2025"/>
    <s v="03/04/2025"/>
    <s v="DI FIGLIA, Matteo; DI FIGLIA, Matteo"/>
    <m/>
    <s v="Scienze Umanistiche"/>
    <s v="AREA MIN. 11 - Scienze storiche, filosofiche, pedagogiche e psicologiche"/>
    <m/>
    <m/>
    <m/>
    <m/>
    <s v="DI FIGLIA"/>
    <s v="Matteo"/>
    <s v="owner"/>
    <s v="Responsabile scientifico"/>
    <s v="Professori Associati"/>
    <x v="11"/>
    <s v="Matteo"/>
    <s v="DI FIGLIA"/>
    <s v="Scienze Umanistiche"/>
    <s v="No"/>
  </r>
  <r>
    <s v="Organizzazione di concerti, spettacoli teatrali, rassegne cinematografiche, eventi sportivi, mostre, esposizioni e altri eventi di pubblica utilità aperti alla comunità"/>
    <s v="Approvato"/>
    <n v="2025"/>
    <s v="23/09/2025"/>
    <s v="23/09/2025"/>
    <n v="2025"/>
    <s v="PEN-0858"/>
    <s v="Presentazione del libro Fascisti a Palermo. Istituzioni e ceti dirigent in una provincia del regime. 1922-1943"/>
    <s v="08/06/2025"/>
    <s v="08/06/2025"/>
    <s v="DI FIGLIA, Matteo"/>
    <s v="BARIS, Tommaso"/>
    <s v="Scienze Umanistiche; Scienze Politiche e delle relazioni internazionali"/>
    <s v="AREA MIN. 11 - Scienze storiche, filosofiche, pedagogiche e psicologiche"/>
    <m/>
    <m/>
    <m/>
    <m/>
    <s v="BARIS"/>
    <s v="Tommaso"/>
    <s v="contributor"/>
    <s v="Relatore/Relatrice"/>
    <s v="Professori Ordinari"/>
    <x v="9"/>
    <s v="Matteo"/>
    <s v="DI FIGLIA"/>
    <s v="Scienze Umanistiche"/>
    <s v="No"/>
  </r>
  <r>
    <s v="Organizzazione di concerti, spettacoli teatrali, rassegne cinematografiche, eventi sportivi, mostre, esposizioni e altri eventi di pubblica utilità aperti alla comunità"/>
    <s v="Approvato"/>
    <n v="2025"/>
    <s v="23/09/2025"/>
    <s v="23/09/2025"/>
    <n v="2025"/>
    <s v="PEN-0858"/>
    <s v="Presentazione del libro Fascisti a Palermo. Istituzioni e ceti dirigent in una provincia del regime. 1922-1943"/>
    <s v="08/06/2025"/>
    <s v="08/06/2025"/>
    <s v="DI FIGLIA, Matteo"/>
    <s v="BARIS, Tommaso"/>
    <s v="Scienze Umanistiche; Scienze Politiche e delle relazioni internazionali"/>
    <s v="AREA MIN. 11 - Scienze storiche, filosofiche, pedagogiche e psicologiche"/>
    <m/>
    <m/>
    <m/>
    <m/>
    <s v="DI FIGLIA"/>
    <s v="Matteo"/>
    <s v="owner"/>
    <s v="Organizzatore/Organizzatrice"/>
    <s v="Professori Associati"/>
    <x v="11"/>
    <s v="Matteo"/>
    <s v="DI FIGLIA"/>
    <s v="Scienze Umanistiche"/>
    <s v="No"/>
  </r>
  <r>
    <s v="Organizzazione di concerti, spettacoli teatrali, rassegne cinematografiche, eventi sportivi, mostre, esposizioni e altri eventi di pubblica utilità aperti alla comunità"/>
    <s v="Approvato"/>
    <n v="2025"/>
    <s v="23/09/2025"/>
    <s v="25/09/2025"/>
    <n v="2025"/>
    <s v="PEN-0861"/>
    <s v="Presentazione del libro Bandiere e lenzuoli. La nascita dell'antimafia, la politica, le memorie"/>
    <s v="30/06/2025"/>
    <s v="30/06/2025"/>
    <s v="DI FIGLIA, Matteo"/>
    <s v="GILIBERTO, Concetta"/>
    <s v="Scienze Umanistiche"/>
    <s v="AREA MIN. 11 - Scienze storiche, filosofiche, pedagogiche e psicologiche"/>
    <m/>
    <m/>
    <m/>
    <m/>
    <s v="DI FIGLIA"/>
    <s v="Matteo"/>
    <s v="owner"/>
    <s v="Organizzatore/Organizzatrice"/>
    <s v="Professori Associati"/>
    <x v="11"/>
    <s v="Matteo"/>
    <s v="DI FIGLIA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25/09/2025"/>
    <s v="21/11/2025"/>
    <n v="2025"/>
    <s v="PEN-0865"/>
    <s v="Protocollo di intesa per manifestazione culturale PALERMO COMIC CONVENTION 2025 tra l’Università degli Studi di Palermo e l’associazione culturale Dirty Dozen"/>
    <s v="11/09/2025"/>
    <s v="14/09/2025"/>
    <s v="PICONE, Marco; PICONE, Marco; CAMPISI, Giuseppina; DI DIO, Salvatore; D'AMICO, Antonella; CAPIZZI, Patrizia; Pepi, Alessandro; TOKRE, Samuel; CIPOLLINI, Andrea; GULLO, Gabriele"/>
    <s v="AIELLO, Marco Gaspare; Anello, Maria Concetta; Di Stefano, Serena; BONO, Rosa; MULE', Ignazio; ZAFFUTO, Rosa; D'ANNA, Eleonora; LO BRUTTO, Daniela; LUCIA, Maria Laura; IPPOLITO, IRENE; SOLLIMA, Iolanda Roberta; MANISCALCO, Gabriella; CORDONE, Enrico Emanuele Maria; SCALISI, Patrizia Marcella; Bova, Gaetana; FERRANTE, Elena; CIACCIO, Federica Sebastiana; GRAZIANO, Gianna Maria; BATTAGLIA, Roberta; CELANO, Silvia"/>
    <s v="Architettura; Giurisprudenza; Scienze della Terra e del Mare ; Scienze Economiche, Aziendali e Statistiche; Scienze Psicologiche, Pedagogiche, dell’Esercizio Fisico e della Formazione; Biomedicina, Neuroscienze e Diagnostica avanzata"/>
    <s v="AREA MIN. 03 - Scienze chimiche; AREA MIN. 04 - Scienze della terra; AREA MIN. 06 - Scienze mediche; AREA MIN. 07 - Scienze agrarie e veterinarie; AREA MIN. 08 - Ingegneria civile e architettura; AREA MIN. 11 - Scienze storiche, filosofiche, pedagogiche e psicologiche; AREA MIN. 12 - Scienze giuridiche; AREA MIN. 13 - Scienze economiche e statistiche"/>
    <s v="PEN-0995"/>
    <s v="Palermo Comic Convention 2025"/>
    <m/>
    <m/>
    <s v="GULLO"/>
    <s v="Gabriele"/>
    <s v="owner"/>
    <s v="Responsabile scientifico"/>
    <s v="Borse di dottorato"/>
    <x v="2"/>
    <s v="Daniela"/>
    <s v="LO BRUTTO"/>
    <s v="N.D."/>
    <s v="No"/>
  </r>
  <r>
    <s v="Organizzazione di concerti, spettacoli teatrali, rassegne cinematografiche, eventi sportivi, mostre, esposizioni e altri eventi di pubblica utilità aperti alla comunità"/>
    <s v="Approvato"/>
    <n v="2025"/>
    <s v="25/09/2025"/>
    <s v="21/11/2025"/>
    <n v="2025"/>
    <s v="PEN-0865"/>
    <s v="Protocollo di intesa per manifestazione culturale PALERMO COMIC CONVENTION 2025 tra l’Università degli Studi di Palermo e l’associazione culturale Dirty Dozen"/>
    <s v="11/09/2025"/>
    <s v="14/09/2025"/>
    <s v="PICONE, Marco; PICONE, Marco; CAMPISI, Giuseppina; DI DIO, Salvatore; D'AMICO, Antonella; CAPIZZI, Patrizia; Pepi, Alessandro; TOKRE, Samuel; CIPOLLINI, Andrea; GULLO, Gabriele"/>
    <s v="AIELLO, Marco Gaspare; Anello, Maria Concetta; Di Stefano, Serena; BONO, Rosa; MULE', Ignazio; ZAFFUTO, Rosa; D'ANNA, Eleonora; LO BRUTTO, Daniela; LUCIA, Maria Laura; IPPOLITO, IRENE; SOLLIMA, Iolanda Roberta; MANISCALCO, Gabriella; CORDONE, Enrico Emanuele Maria; SCALISI, Patrizia Marcella; Bova, Gaetana; FERRANTE, Elena; CIACCIO, Federica Sebastiana; GRAZIANO, Gianna Maria; BATTAGLIA, Roberta; CELANO, Silvia"/>
    <s v="Architettura; Giurisprudenza; Scienze della Terra e del Mare ; Scienze Economiche, Aziendali e Statistiche; Scienze Psicologiche, Pedagogiche, dell’Esercizio Fisico e della Formazione; Biomedicina, Neuroscienze e Diagnostica avanzata"/>
    <s v="AREA MIN. 03 - Scienze chimiche; AREA MIN. 04 - Scienze della terra; AREA MIN. 06 - Scienze mediche; AREA MIN. 07 - Scienze agrarie e veterinarie; AREA MIN. 08 - Ingegneria civile e architettura; AREA MIN. 11 - Scienze storiche, filosofiche, pedagogiche e psicologiche; AREA MIN. 12 - Scienze giuridiche; AREA MIN. 13 - Scienze economiche e statistiche"/>
    <s v="PEN-0995"/>
    <s v="Palermo Comic Convention 2025"/>
    <m/>
    <m/>
    <s v="DI DIO"/>
    <s v="Salvatore"/>
    <s v="owner"/>
    <s v="Responsabile scientifico"/>
    <s v="Professori Associati"/>
    <x v="14"/>
    <s v="Daniela"/>
    <s v="LO BRUTTO"/>
    <s v="N.D."/>
    <s v="No"/>
  </r>
  <r>
    <s v="Organizzazione di concerti, spettacoli teatrali, rassegne cinematografiche, eventi sportivi, mostre, esposizioni e altri eventi di pubblica utilità aperti alla comunità"/>
    <s v="Approvato"/>
    <n v="2025"/>
    <s v="25/09/2025"/>
    <s v="21/11/2025"/>
    <n v="2025"/>
    <s v="PEN-0865"/>
    <s v="Protocollo di intesa per manifestazione culturale PALERMO COMIC CONVENTION 2025 tra l’Università degli Studi di Palermo e l’associazione culturale Dirty Dozen"/>
    <s v="11/09/2025"/>
    <s v="14/09/2025"/>
    <s v="PICONE, Marco; PICONE, Marco; CAMPISI, Giuseppina; DI DIO, Salvatore; D'AMICO, Antonella; CAPIZZI, Patrizia; Pepi, Alessandro; TOKRE, Samuel; CIPOLLINI, Andrea; GULLO, Gabriele"/>
    <s v="AIELLO, Marco Gaspare; Anello, Maria Concetta; Di Stefano, Serena; BONO, Rosa; MULE', Ignazio; ZAFFUTO, Rosa; D'ANNA, Eleonora; LO BRUTTO, Daniela; LUCIA, Maria Laura; IPPOLITO, IRENE; SOLLIMA, Iolanda Roberta; MANISCALCO, Gabriella; CORDONE, Enrico Emanuele Maria; SCALISI, Patrizia Marcella; Bova, Gaetana; FERRANTE, Elena; CIACCIO, Federica Sebastiana; GRAZIANO, Gianna Maria; BATTAGLIA, Roberta; CELANO, Silvia"/>
    <s v="Architettura; Giurisprudenza; Scienze della Terra e del Mare ; Scienze Economiche, Aziendali e Statistiche; Scienze Psicologiche, Pedagogiche, dell’Esercizio Fisico e della Formazione; Biomedicina, Neuroscienze e Diagnostica avanzata"/>
    <s v="AREA MIN. 03 - Scienze chimiche; AREA MIN. 04 - Scienze della terra; AREA MIN. 06 - Scienze mediche; AREA MIN. 07 - Scienze agrarie e veterinarie; AREA MIN. 08 - Ingegneria civile e architettura; AREA MIN. 11 - Scienze storiche, filosofiche, pedagogiche e psicologiche; AREA MIN. 12 - Scienze giuridiche; AREA MIN. 13 - Scienze economiche e statistiche"/>
    <s v="PEN-0995"/>
    <s v="Palermo Comic Convention 2025"/>
    <m/>
    <m/>
    <s v="CAMPISI"/>
    <s v="Giuseppina"/>
    <s v="owner"/>
    <s v="Responsabile scientifico"/>
    <s v="Professori Ordinari"/>
    <x v="4"/>
    <s v="Daniela"/>
    <s v="LO BRUTTO"/>
    <s v="N.D."/>
    <s v="No"/>
  </r>
  <r>
    <s v="Organizzazione di concerti, spettacoli teatrali, rassegne cinematografiche, eventi sportivi, mostre, esposizioni e altri eventi di pubblica utilità aperti alla comunità"/>
    <s v="Approvato"/>
    <n v="2025"/>
    <s v="25/09/2025"/>
    <s v="21/11/2025"/>
    <n v="2025"/>
    <s v="PEN-0865"/>
    <s v="Protocollo di intesa per manifestazione culturale PALERMO COMIC CONVENTION 2025 tra l’Università degli Studi di Palermo e l’associazione culturale Dirty Dozen"/>
    <s v="11/09/2025"/>
    <s v="14/09/2025"/>
    <s v="PICONE, Marco; PICONE, Marco; CAMPISI, Giuseppina; DI DIO, Salvatore; D'AMICO, Antonella; CAPIZZI, Patrizia; Pepi, Alessandro; TOKRE, Samuel; CIPOLLINI, Andrea; GULLO, Gabriele"/>
    <s v="AIELLO, Marco Gaspare; Anello, Maria Concetta; Di Stefano, Serena; BONO, Rosa; MULE', Ignazio; ZAFFUTO, Rosa; D'ANNA, Eleonora; LO BRUTTO, Daniela; LUCIA, Maria Laura; IPPOLITO, IRENE; SOLLIMA, Iolanda Roberta; MANISCALCO, Gabriella; CORDONE, Enrico Emanuele Maria; SCALISI, Patrizia Marcella; Bova, Gaetana; FERRANTE, Elena; CIACCIO, Federica Sebastiana; GRAZIANO, Gianna Maria; BATTAGLIA, Roberta; CELANO, Silvia"/>
    <s v="Architettura; Giurisprudenza; Scienze della Terra e del Mare ; Scienze Economiche, Aziendali e Statistiche; Scienze Psicologiche, Pedagogiche, dell’Esercizio Fisico e della Formazione; Biomedicina, Neuroscienze e Diagnostica avanzata"/>
    <s v="AREA MIN. 03 - Scienze chimiche; AREA MIN. 04 - Scienze della terra; AREA MIN. 06 - Scienze mediche; AREA MIN. 07 - Scienze agrarie e veterinarie; AREA MIN. 08 - Ingegneria civile e architettura; AREA MIN. 11 - Scienze storiche, filosofiche, pedagogiche e psicologiche; AREA MIN. 12 - Scienze giuridiche; AREA MIN. 13 - Scienze economiche e statistiche"/>
    <s v="PEN-0995"/>
    <s v="Palermo Comic Convention 2025"/>
    <m/>
    <m/>
    <s v="CAPIZZI"/>
    <s v="Patrizia"/>
    <s v="owner"/>
    <s v="Responsabile scientifico"/>
    <s v="Professori Associati"/>
    <x v="10"/>
    <s v="Daniela"/>
    <s v="LO BRUTTO"/>
    <s v="N.D."/>
    <s v="No"/>
  </r>
  <r>
    <s v="Organizzazione di concerti, spettacoli teatrali, rassegne cinematografiche, eventi sportivi, mostre, esposizioni e altri eventi di pubblica utilità aperti alla comunità"/>
    <s v="Approvato"/>
    <n v="2025"/>
    <s v="25/09/2025"/>
    <s v="21/11/2025"/>
    <n v="2025"/>
    <s v="PEN-0865"/>
    <s v="Protocollo di intesa per manifestazione culturale PALERMO COMIC CONVENTION 2025 tra l’Università degli Studi di Palermo e l’associazione culturale Dirty Dozen"/>
    <s v="11/09/2025"/>
    <s v="14/09/2025"/>
    <s v="PICONE, Marco; PICONE, Marco; CAMPISI, Giuseppina; DI DIO, Salvatore; D'AMICO, Antonella; CAPIZZI, Patrizia; Pepi, Alessandro; TOKRE, Samuel; CIPOLLINI, Andrea; GULLO, Gabriele"/>
    <s v="AIELLO, Marco Gaspare; Anello, Maria Concetta; Di Stefano, Serena; BONO, Rosa; MULE', Ignazio; ZAFFUTO, Rosa; D'ANNA, Eleonora; LO BRUTTO, Daniela; LUCIA, Maria Laura; IPPOLITO, IRENE; SOLLIMA, Iolanda Roberta; MANISCALCO, Gabriella; CORDONE, Enrico Emanuele Maria; SCALISI, Patrizia Marcella; Bova, Gaetana; FERRANTE, Elena; CIACCIO, Federica Sebastiana; GRAZIANO, Gianna Maria; BATTAGLIA, Roberta; CELANO, Silvia"/>
    <s v="Architettura; Giurisprudenza; Scienze della Terra e del Mare ; Scienze Economiche, Aziendali e Statistiche; Scienze Psicologiche, Pedagogiche, dell’Esercizio Fisico e della Formazione; Biomedicina, Neuroscienze e Diagnostica avanzata"/>
    <s v="AREA MIN. 03 - Scienze chimiche; AREA MIN. 04 - Scienze della terra; AREA MIN. 06 - Scienze mediche; AREA MIN. 07 - Scienze agrarie e veterinarie; AREA MIN. 08 - Ingegneria civile e architettura; AREA MIN. 11 - Scienze storiche, filosofiche, pedagogiche e psicologiche; AREA MIN. 12 - Scienze giuridiche; AREA MIN. 13 - Scienze economiche e statistiche"/>
    <s v="PEN-0995"/>
    <s v="Palermo Comic Convention 2025"/>
    <m/>
    <m/>
    <s v="CIPOLLINI"/>
    <s v="Andrea"/>
    <s v="owner"/>
    <s v="Responsabile scientifico"/>
    <s v="Professori Ordinari"/>
    <x v="5"/>
    <s v="Daniela"/>
    <s v="LO BRUTTO"/>
    <s v="N.D."/>
    <s v="No"/>
  </r>
  <r>
    <s v="Organizzazione di concerti, spettacoli teatrali, rassegne cinematografiche, eventi sportivi, mostre, esposizioni e altri eventi di pubblica utilità aperti alla comunità"/>
    <s v="Approvato"/>
    <n v="2025"/>
    <s v="29/09/2025"/>
    <s v="13/01/2026"/>
    <n v="2025"/>
    <s v="PEN-0870"/>
    <s v="Palermo classica 2025-2027 : Stagione estiva.  Le quattro stagioni di Vivaldi : Palermo classica festival preview"/>
    <s v="18/07/2025"/>
    <s v="18/07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Responsabile scientifico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29/09/2025"/>
    <s v="13/01/2026"/>
    <n v="2025"/>
    <s v="PEN-0871"/>
    <s v="Palermo classica 2025-2027: Stagione estiva. Concerto sinfonico [brani di] Bernstein, Ellington, Gershwin / Clayton Stephenson, piano ; _x000a_Palermo Classica Symphony Orchestra ; Beltran-Zavala, direttore"/>
    <s v="25/07/2025"/>
    <s v="25/07/2025"/>
    <s v="GRUTTADAURIA, Michelangelo"/>
    <m/>
    <s v="Scienze e Tecnologie Biologiche Chimiche e Farmaceutiche"/>
    <s v="AREA MIN. 03 - Scienze chimiche; 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29/09/2025"/>
    <s v="30/09/2025"/>
    <n v="2025"/>
    <s v="PEN-0872"/>
    <s v="La biblioteca di Ariosto"/>
    <s v="24/09/2025"/>
    <s v="24/09/2025"/>
    <s v="JOSSA, Stefano"/>
    <s v="JOSSA, Stefano"/>
    <s v="Scienze Umanistiche"/>
    <s v="AREA MIN. 10 - Scienze delle antichità,filologico-letterarie e storico-artistiche"/>
    <m/>
    <m/>
    <m/>
    <m/>
    <s v="JOSSA"/>
    <s v="Stefano"/>
    <s v="owner"/>
    <s v="Organizzatore/Organizzatrice"/>
    <s v="Professori Ordinari"/>
    <x v="11"/>
    <s v="Stefano"/>
    <s v="JOSSA"/>
    <s v="Scienze Umanistiche"/>
    <s v="No"/>
  </r>
  <r>
    <s v="Organizzazione di concerti, spettacoli teatrali, rassegne cinematografiche, eventi sportivi, mostre, esposizioni e altri eventi di pubblica utilità aperti alla comunità"/>
    <s v="Approvato"/>
    <n v="2025"/>
    <s v="29/09/2025"/>
    <s v="13/01/2026"/>
    <n v="2025"/>
    <s v="PEN-0873"/>
    <s v="Palermo classica 2025-2027: Stagione estiva. Piano recital a quattro mani [brani di] M. Mussorgsky, C. Saint-Saëns, A. Polignac, M. De Falla, M. Ravel / Duo Jatekok"/>
    <s v="27/07/2025"/>
    <s v="27/07/2025"/>
    <s v="GRUTTADAURIA, Michelangelo"/>
    <m/>
    <s v="Scienze e Tecnologie Biologiche Chimiche e Farmaceutiche"/>
    <s v="AREA MIN. 03 - Scienze chimiche; 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30/09/2025"/>
    <s v="13/01/2026"/>
    <n v="2025"/>
    <s v="PEN-0875"/>
    <s v="Palermo classica 2025-2027: Stagione estiva. Piano recital [brani di]  J.S. Bach/M. Hess, R. Schubert, I. Stravinsky, I. Albeniz, G. Gershwin / Clayton Stephenson, piano"/>
    <s v="29/07/2025"/>
    <s v="29/07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30/09/2025"/>
    <s v="13/01/2026"/>
    <n v="2025"/>
    <s v="PEN-0876"/>
    <s v="Palermo classica 2025-2027: Stagione estiva. Concerto sinfonico [brani di] Prokofiev–Gershwin-N. Rota-M. Ravel-S. Rachmaninov/Serene, Piano, direzione Francisco Maestre"/>
    <s v="01/08/2025"/>
    <s v="01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3/10/2025"/>
    <s v="06/10/2025"/>
    <n v="2025"/>
    <s v="PEN-0884"/>
    <s v="Seminario_ Abitare le prossimità. Idee per la città della collaborazione e della cura"/>
    <s v="30/05/2025"/>
    <s v="30/05/2025"/>
    <s v="CATANIA, Carmelina Anna"/>
    <m/>
    <s v="Architettura"/>
    <s v="AREA MIN. 08 - Ingegneria civile e architettura"/>
    <m/>
    <m/>
    <m/>
    <m/>
    <s v="CATANIA"/>
    <s v="Carmelina Anna"/>
    <s v="owner"/>
    <s v="Responsabile scientifico"/>
    <s v="Professori Associati"/>
    <x v="14"/>
    <s v="Carmelina Anna"/>
    <s v="CATANIA"/>
    <s v="Architettura"/>
    <s v="Sì"/>
  </r>
  <r>
    <s v="Organizzazione di concerti, spettacoli teatrali, rassegne cinematografiche, eventi sportivi, mostre, esposizioni e altri eventi di pubblica utilità aperti alla comunità"/>
    <s v="Approvato"/>
    <n v="2025"/>
    <s v="04/10/2025"/>
    <s v="06/10/2025"/>
    <n v="2025"/>
    <s v="PEN-0885"/>
    <s v="Presentazione del libro_ FARE ASSIEME"/>
    <s v="30/05/2025"/>
    <s v="30/05/2025"/>
    <s v="CATANIA, Carmelina Anna"/>
    <m/>
    <s v="Architettura"/>
    <s v="AREA MIN. 08 - Ingegneria civile e architettura"/>
    <m/>
    <m/>
    <m/>
    <m/>
    <s v="CATANIA"/>
    <s v="Carmelina Anna"/>
    <s v="owner"/>
    <s v="Responsabile scientifico"/>
    <s v="Professori Associati"/>
    <x v="14"/>
    <s v="Carmelina Anna"/>
    <s v="CATANIA"/>
    <s v="Architettura"/>
    <s v="Sì"/>
  </r>
  <r>
    <s v="Organizzazione di concerti, spettacoli teatrali, rassegne cinematografiche, eventi sportivi, mostre, esposizioni e altri eventi di pubblica utilità aperti alla comunità"/>
    <s v="Approvato"/>
    <n v="2025"/>
    <s v="06/10/2025"/>
    <s v="07/10/2025"/>
    <n v="2025"/>
    <s v="PEN-0907"/>
    <s v="Cartografia dell'Immaginario - Senza vela né timone. Approdi di mari e di terra del Volto Santo di Lucca"/>
    <s v="20/09/2025"/>
    <s v="27/09/2025"/>
    <s v="Sabbatini, Ilaria"/>
    <m/>
    <s v="Culture e Società"/>
    <s v="AREA MIN. 10 - Scienze delle antichità,filologico-letterarie e storico-artistiche; AREA MIN. 11 - Scienze storiche, filosofiche, pedagogiche e psicologiche"/>
    <m/>
    <m/>
    <m/>
    <m/>
    <s v="Sabbatini"/>
    <s v="Ilaria"/>
    <s v="owner"/>
    <s v="Altro"/>
    <s v="Ricercatori Legge 240/10 - t.det."/>
    <x v="7"/>
    <s v="Ilaria"/>
    <s v="Sabbatini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07/10/2025"/>
    <s v="08/10/2025"/>
    <n v="2025"/>
    <s v="PEN-0924"/>
    <s v="Il piviere di diecimo nel sistema viario della Val di Lima Medievale - I Longobanredi nella Valle del Serchio: Tra storia, archeologia, lingua e architettura"/>
    <s v="29/03/2025"/>
    <s v="29/03/2025"/>
    <s v="Sabbatini, Ilaria"/>
    <m/>
    <s v="Culture e Società"/>
    <s v="AREA MIN. 11 - Scienze storiche, filosofiche, pedagogiche e psicologiche"/>
    <m/>
    <m/>
    <m/>
    <m/>
    <s v="Sabbatini"/>
    <s v="Ilaria"/>
    <s v="owner"/>
    <s v="Altro"/>
    <s v="Ricercatori Legge 240/10 - t.det."/>
    <x v="7"/>
    <s v="Ilaria"/>
    <s v="Sabbatini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07/10/2025"/>
    <s v="08/10/2025"/>
    <n v="2025"/>
    <s v="PEN-0926"/>
    <s v="Dinamiche sociali on line TRA FAKE NEWS E INTERPRETAZIONE STORICA"/>
    <s v="16/05/2025"/>
    <s v="16/05/2025"/>
    <s v="Sabbatini, Ilaria"/>
    <m/>
    <s v="Culture e Società"/>
    <s v="AREA MIN. 11 - Scienze storiche, filosofiche, pedagogiche e psicologiche"/>
    <m/>
    <m/>
    <m/>
    <m/>
    <s v="Sabbatini"/>
    <s v="Ilaria"/>
    <s v="owner"/>
    <s v="Organizzatore/Organizzatrice"/>
    <s v="Ricercatori Legge 240/10 - t.det."/>
    <x v="7"/>
    <s v="Ilaria"/>
    <s v="Sabbatini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09/10/2025"/>
    <s v="21/03/2026"/>
    <n v="2025"/>
    <s v="PEN-0933"/>
    <s v="Mobilità e )S)radicamenti: Trame di vita e di comunità. Presenza: l'intreccio delle radici"/>
    <s v="08/05/2025"/>
    <s v="08/05/2025"/>
    <s v="DI ROSA, Roberta Teresa; GUCCIARDO, Gaetano; TUMMINELLI, Santa Giuseppina"/>
    <m/>
    <s v="Culture e Società; Scienze Politiche e delle relazioni internazionali"/>
    <s v="AREA MIN. 14 - Scienze politiche e sociali"/>
    <m/>
    <m/>
    <m/>
    <m/>
    <s v="DI ROSA"/>
    <s v="Roberta Teresa"/>
    <s v="owner"/>
    <s v="Organizzatore/Organizzatrice"/>
    <s v="Professori Ordinari"/>
    <x v="7"/>
    <s v="Gaetano"/>
    <s v="GUCCIARD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09/10/2025"/>
    <s v="21/03/2026"/>
    <n v="2025"/>
    <s v="PEN-0933"/>
    <s v="Mobilità e )S)radicamenti: Trame di vita e di comunità. Presenza: l'intreccio delle radici"/>
    <s v="08/05/2025"/>
    <s v="08/05/2025"/>
    <s v="DI ROSA, Roberta Teresa; GUCCIARDO, Gaetano; TUMMINELLI, Santa Giuseppina"/>
    <m/>
    <s v="Culture e Società; Scienze Politiche e delle relazioni internazionali"/>
    <s v="AREA MIN. 14 - Scienze politiche e sociali"/>
    <m/>
    <m/>
    <m/>
    <m/>
    <s v="TUMMINELLI"/>
    <s v="Santa Giuseppina"/>
    <s v="owner"/>
    <s v="Chairman"/>
    <s v="Professori Associati"/>
    <x v="9"/>
    <s v="Gaetano"/>
    <s v="GUCCIARD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10/10/2025"/>
    <s v="21/03/2026"/>
    <n v="2025"/>
    <s v="PEN-0940"/>
    <s v="Mobilità e )S)radicamenti: Trame di vita e di comunità. Tornanza: la forza delle radici"/>
    <s v="04/06/2025"/>
    <s v="04/06/2025"/>
    <s v="SAJEVA, Giulia; GUCCIARDO, Gaetano; DI ROSA, Roberta Teresa"/>
    <m/>
    <s v="Culture e Società"/>
    <s v="AREA MIN. 14 - Scienze politiche e sociali"/>
    <m/>
    <m/>
    <m/>
    <m/>
    <s v="SAJEVA"/>
    <s v="Giulia"/>
    <s v="owner"/>
    <s v="Chairman"/>
    <s v="Ricercatori Legge 240/10 - t.det."/>
    <x v="7"/>
    <s v="Gaetano"/>
    <s v="GUCCIARD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14/10/2025"/>
    <s v="17/10/2025"/>
    <n v="2025"/>
    <s v="PEN-0950"/>
    <s v="Mozia, una Città Punica Svelata: archeologia e geofisica per lo studio dell’urbanistica antica _x000a_Motya, A Punic City Revealed"/>
    <s v="04/07/2025"/>
    <s v="04/07/2025"/>
    <s v="SCONZO, Paola; Herrmann, Jason"/>
    <m/>
    <s v="Culture e Società"/>
    <s v="AREA MIN. 10 - Scienze delle antichità,filologico-letterarie e storico-artistiche"/>
    <m/>
    <m/>
    <m/>
    <m/>
    <s v="SCONZO"/>
    <s v="Paola"/>
    <s v="owner"/>
    <s v="Organizzatore/Organizzatrice"/>
    <s v="Professori Associati"/>
    <x v="7"/>
    <s v="Paola"/>
    <s v="SCONZO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16/10/2025"/>
    <s v="17/10/2025"/>
    <n v="2025"/>
    <s v="PEN-0963"/>
    <s v="Presentazione del volume di Omar Calabrese &quot;Ladri di virgolette&quot;"/>
    <s v="16/05/2025"/>
    <s v="16/05/2025"/>
    <s v="MANGIAPANE, Francesco"/>
    <m/>
    <s v="Culture e Società"/>
    <s v="AREA MIN. 11 - Scienze storiche, filosofiche, pedagogiche e psicologiche"/>
    <m/>
    <m/>
    <m/>
    <m/>
    <s v="MANGIAPANE"/>
    <s v="Francesco"/>
    <s v="owner"/>
    <s v="Organizzatore/Organizzatrice"/>
    <s v="Ricercatori Legge 240/10 - t.det."/>
    <x v="7"/>
    <s v="Francesco"/>
    <s v="MANGIAPANE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16/10/2025"/>
    <s v="17/10/2025"/>
    <n v="2025"/>
    <s v="PEN-0964"/>
    <s v="Presentazione del libro &quot;Ladri di virgolette&quot;"/>
    <s v="07/06/2025"/>
    <s v="07/06/2025"/>
    <s v="MANGIAPANE, Francesco"/>
    <m/>
    <s v="Culture e Società"/>
    <s v="AREA MIN. 11 - Scienze storiche, filosofiche, pedagogiche e psicologiche"/>
    <m/>
    <m/>
    <m/>
    <m/>
    <s v="MANGIAPANE"/>
    <s v="Francesco"/>
    <s v="owner"/>
    <s v="Organizzatore/Organizzatrice"/>
    <s v="Ricercatori Legge 240/10 - t.det."/>
    <x v="7"/>
    <s v="Francesco"/>
    <s v="MANGIAPANE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16/10/2025"/>
    <s v="17/10/2025"/>
    <n v="2025"/>
    <s v="PEN-0965"/>
    <s v="L'ultimo viaggio possibile nel paese che non c'è più, la Jugoslavija"/>
    <s v="26/09/2025"/>
    <s v="26/09/2025"/>
    <s v="MANGIAPANE, Francesco"/>
    <m/>
    <s v="Culture e Società"/>
    <s v="AREA MIN. 11 - Scienze storiche, filosofiche, pedagogiche e psicologiche"/>
    <m/>
    <m/>
    <m/>
    <m/>
    <s v="MANGIAPANE"/>
    <s v="Francesco"/>
    <s v="owner"/>
    <s v="Organizzatore/Organizzatrice"/>
    <s v="Ricercatori Legge 240/10 - t.det."/>
    <x v="7"/>
    <s v="Francesco"/>
    <s v="MANGIAPANE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16/10/2025"/>
    <s v="23/12/2025"/>
    <n v="2025"/>
    <s v="PEN-0973"/>
    <s v="SHAring Researchers’ Passion for Education and Rights (SHARPER), Palermo 24 2025,&quot;Microrganismi e innovazione: risposte sostenibili dalla biodiversità invisibile&quot;"/>
    <s v="26/09/2025"/>
    <m/>
    <s v="GALLO, Giuseppe Mirko Nazareno"/>
    <s v="GALLO, Annamaria; CANNIZZARO, FLAVIA; FADDETTA, Teresa; La Scala, Silvia"/>
    <s v="Scienze e Tecnologie Biologiche Chimiche e Farmaceutiche"/>
    <s v="AREA MIN. 05 - Scienze biologiche"/>
    <m/>
    <m/>
    <s v="PEN-0095"/>
    <s v="SHARPER 2024 - Notte Europea dei Ricercatori - SHA"/>
    <s v="GALLO"/>
    <s v="Annamaria"/>
    <s v="contributor"/>
    <s v="Discussant"/>
    <s v="Assegni di ricerca"/>
    <x v="13"/>
    <s v="Giuseppe Mirko Nazareno"/>
    <s v="GALLO"/>
    <s v="Scienze e Tecnologie Biologiche Chimiche e Farmaceutiche"/>
    <s v="Sì"/>
  </r>
  <r>
    <s v="Organizzazione di concerti, spettacoli teatrali, rassegne cinematografiche, eventi sportivi, mostre, esposizioni e altri eventi di pubblica utilità aperti alla comunità"/>
    <s v="Approvato"/>
    <n v="2025"/>
    <s v="16/10/2025"/>
    <s v="23/12/2025"/>
    <n v="2025"/>
    <s v="PEN-0973"/>
    <s v="SHAring Researchers’ Passion for Education and Rights (SHARPER), Palermo 24 2025,&quot;Microrganismi e innovazione: risposte sostenibili dalla biodiversità invisibile&quot;"/>
    <s v="26/09/2025"/>
    <m/>
    <s v="GALLO, Giuseppe Mirko Nazareno"/>
    <s v="GALLO, Annamaria; CANNIZZARO, FLAVIA; FADDETTA, Teresa; La Scala, Silvia"/>
    <s v="Scienze e Tecnologie Biologiche Chimiche e Farmaceutiche"/>
    <s v="AREA MIN. 05 - Scienze biologiche"/>
    <m/>
    <m/>
    <s v="PEN-0095"/>
    <s v="SHARPER 2024 - Notte Europea dei Ricercatori - SHA"/>
    <s v="La Scala"/>
    <s v="Silvia"/>
    <s v="contributor"/>
    <s v="Discussant"/>
    <s v="Incarichi di ricerca a.22 ter L240/2010"/>
    <x v="10"/>
    <s v="Giuseppe Mirko Nazareno"/>
    <s v="GALLO"/>
    <s v="Scienze e Tecnologie Biologiche Chimiche e Farmaceutiche"/>
    <s v="Sì"/>
  </r>
  <r>
    <s v="Organizzazione di concerti, spettacoli teatrali, rassegne cinematografiche, eventi sportivi, mostre, esposizioni e altri eventi di pubblica utilità aperti alla comunità"/>
    <s v="Approvato"/>
    <n v="2025"/>
    <s v="20/10/2025"/>
    <s v="17/12/2025"/>
    <n v="2025"/>
    <s v="PEN-0989"/>
    <s v="Crossing borders, popoli in movimento | IP OP di Yuri Ancarani"/>
    <s v="13/05/2025"/>
    <s v="13/05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Sì"/>
  </r>
  <r>
    <s v="Organizzazione di concerti, spettacoli teatrali, rassegne cinematografiche, eventi sportivi, mostre, esposizioni e altri eventi di pubblica utilità aperti alla comunità"/>
    <s v="Approvato"/>
    <n v="2025"/>
    <s v="24/10/2025"/>
    <s v="03/11/2025"/>
    <n v="2025"/>
    <s v="PEN-1020"/>
    <s v="Presentazione rivista Studi storici siciliani"/>
    <s v="09/10/2025"/>
    <s v="09/10/2025"/>
    <s v="DI FIGLIA, Matteo"/>
    <m/>
    <s v="Scienze Umanistiche"/>
    <s v="AREA MIN. 11 - Scienze storiche, filosofiche, pedagogiche e psicologiche"/>
    <m/>
    <m/>
    <m/>
    <m/>
    <s v="DI FIGLIA"/>
    <s v="Matteo"/>
    <s v="owner"/>
    <s v="Altro"/>
    <s v="Professori Associati"/>
    <x v="11"/>
    <s v="Matteo"/>
    <s v="DI FIGLIA"/>
    <s v="Scienze Umanistiche"/>
    <s v="No"/>
  </r>
  <r>
    <s v="Organizzazione di concerti, spettacoli teatrali, rassegne cinematografiche, eventi sportivi, mostre, esposizioni e altri eventi di pubblica utilità aperti alla comunità"/>
    <s v="Approvato"/>
    <n v="2025"/>
    <s v="24/10/2025"/>
    <s v="03/12/2025"/>
    <n v="2025"/>
    <s v="PEN-1021"/>
    <s v="Presentazione del libro Bandiere e lenuoli. La nascita dell'antimafia, la politica, le memorie"/>
    <s v="21/10/2025"/>
    <s v="21/10/2025"/>
    <s v="DI FIGLIA, Matteo"/>
    <m/>
    <s v="Scienze Umanistiche"/>
    <s v="AREA MIN. 11 - Scienze storiche, filosofiche, pedagogiche e psicologiche"/>
    <m/>
    <m/>
    <m/>
    <m/>
    <s v="DI FIGLIA"/>
    <s v="Matteo"/>
    <s v="owner"/>
    <s v="Organizzatore/Organizzatrice"/>
    <s v="Professori Associati"/>
    <x v="11"/>
    <s v="Matteo"/>
    <s v="DI FIGLIA"/>
    <s v="Scienze Umanistiche"/>
    <s v="No"/>
  </r>
  <r>
    <s v="Organizzazione di concerti, spettacoli teatrali, rassegne cinematografiche, eventi sportivi, mostre, esposizioni e altri eventi di pubblica utilità aperti alla comunità"/>
    <s v="Approvato"/>
    <n v="2025"/>
    <s v="29/10/2025"/>
    <s v="19/12/2025"/>
    <n v="2025"/>
    <s v="PEN-1039"/>
    <s v="Festival internazionale S.U.D. (Spazi, Utopie, Derive)"/>
    <s v="20/05/2025"/>
    <s v="20/05/2025"/>
    <s v="Di Donato, Marco"/>
    <m/>
    <s v="Culture e Società"/>
    <s v="AREA MIN. 10 - Scienze delle antichità,filologico-letterarie e storico-artistiche"/>
    <m/>
    <m/>
    <m/>
    <m/>
    <s v="Di Donato"/>
    <s v="Marco"/>
    <s v="owner"/>
    <s v="Altro"/>
    <s v="Professori Associati"/>
    <x v="7"/>
    <s v="Marco"/>
    <s v="Di Donat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29/10/2025"/>
    <s v="23/12/2025"/>
    <n v="2025"/>
    <s v="PEN-1047"/>
    <s v="Le vie dei tesori - L'antico giardino nobiliare di Villa Trabia"/>
    <s v="11/10/2025"/>
    <s v="11/10/2025"/>
    <s v="GUARINO, Riccardo"/>
    <m/>
    <s v="Scienze e Tecnologie Biologiche Chimiche e Farmaceutiche"/>
    <s v="AREA MIN. 05 - Scienze biologiche; AREA MIN. 07 - Scienze agrarie e veterinarie"/>
    <m/>
    <m/>
    <m/>
    <m/>
    <s v="GUARINO"/>
    <s v="Riccardo"/>
    <s v="owner"/>
    <s v="Responsabile scientifico"/>
    <s v="Professori Associati"/>
    <x v="13"/>
    <s v="Riccardo"/>
    <s v="GUARINO"/>
    <s v="Scienze e Tecnologie Biologiche Chimiche e Farmaceutiche"/>
    <s v="Sì"/>
  </r>
  <r>
    <s v="Organizzazione di concerti, spettacoli teatrali, rassegne cinematografiche, eventi sportivi, mostre, esposizioni e altri eventi di pubblica utilità aperti alla comunità"/>
    <s v="Approvato"/>
    <n v="2025"/>
    <s v="29/10/2025"/>
    <s v="23/12/2025"/>
    <n v="2025"/>
    <s v="PEN-1048"/>
    <s v="Le Vie dei Tesori - Il giardino della biodiversità: Capogallo e la magia della natura"/>
    <s v="12/10/2025"/>
    <s v="12/10/2025"/>
    <s v="GUARINO, Riccardo"/>
    <m/>
    <s v="Scienze e Tecnologie Biologiche Chimiche e Farmaceutiche"/>
    <s v="AREA MIN. 05 - Scienze biologiche"/>
    <m/>
    <m/>
    <m/>
    <m/>
    <s v="GUARINO"/>
    <s v="Riccardo"/>
    <s v="owner"/>
    <s v="Responsabile scientifico"/>
    <s v="Professori Associati"/>
    <x v="13"/>
    <s v="Riccardo"/>
    <s v="GUARINO"/>
    <s v="Scienze e Tecnologie Biologiche Chimiche e Farmaceutiche"/>
    <s v="Sì"/>
  </r>
  <r>
    <s v="Organizzazione di concerti, spettacoli teatrali, rassegne cinematografiche, eventi sportivi, mostre, esposizioni e altri eventi di pubblica utilità aperti alla comunità"/>
    <s v="Approvato"/>
    <n v="2025"/>
    <s v="29/10/2025"/>
    <s v="23/12/2025"/>
    <n v="2025"/>
    <s v="PEN-1049"/>
    <s v="Le Vie dei Tesori - Tra gli anfratti e le caverne: la flora di Monte Pellegrino"/>
    <s v="16/11/2025"/>
    <s v="16/11/2025"/>
    <s v="GUARINO, Riccardo"/>
    <m/>
    <s v="Scienze e Tecnologie Biologiche Chimiche e Farmaceutiche"/>
    <s v="AREA MIN. 05 - Scienze biologiche"/>
    <m/>
    <m/>
    <m/>
    <m/>
    <s v="GUARINO"/>
    <s v="Riccardo"/>
    <s v="owner"/>
    <s v="Responsabile scientifico"/>
    <s v="Professori Associati"/>
    <x v="13"/>
    <s v="Riccardo"/>
    <s v="GUARINO"/>
    <s v="Scienze e Tecnologie Biologiche Chimiche e Farmaceutiche"/>
    <s v="Sì"/>
  </r>
  <r>
    <s v="Organizzazione di concerti, spettacoli teatrali, rassegne cinematografiche, eventi sportivi, mostre, esposizioni e altri eventi di pubblica utilità aperti alla comunità"/>
    <s v="Approvato"/>
    <n v="2025"/>
    <s v="29/10/2025"/>
    <s v="23/12/2025"/>
    <n v="2025"/>
    <s v="PEN-1050"/>
    <s v="Conoscenze antiche, paesaggi viventi: la gestione tradizionale dei pascoli montani promuove la biodiversità locale e la frequenza relativa di piante spontanee di interesse alimentare."/>
    <s v="11/07/2025"/>
    <s v="12/07/2025"/>
    <s v="GUARINO, Riccardo"/>
    <m/>
    <s v="Scienze e Tecnologie Biologiche Chimiche e Farmaceutiche"/>
    <s v="AREA MIN. 05 - Scienze biologiche; AREA MIN. 07 - Scienze agrarie e veterinarie"/>
    <m/>
    <m/>
    <m/>
    <m/>
    <s v="GUARINO"/>
    <s v="Riccardo"/>
    <s v="owner"/>
    <s v="Organizzatore/Organizzatrice"/>
    <s v="Professori Associati"/>
    <x v="13"/>
    <s v="Riccardo"/>
    <s v="GUARINO"/>
    <s v="Scienze e Tecnologie Biologiche Chimiche e Farmaceutiche"/>
    <s v="Sì"/>
  </r>
  <r>
    <s v="Organizzazione di concerti, spettacoli teatrali, rassegne cinematografiche, eventi sportivi, mostre, esposizioni e altri eventi di pubblica utilità aperti alla comunità"/>
    <s v="Approvato"/>
    <n v="2025"/>
    <s v="31/10/2025"/>
    <s v="11/11/2025"/>
    <n v="2025"/>
    <s v="PEN-1053"/>
    <s v="Impara l’arte per non metterla da parte"/>
    <s v="23/09/2025"/>
    <s v="23/09/2025"/>
    <s v="MEGNA, Bartolomeo; LAZZARA, Giuseppe"/>
    <m/>
    <s v="Ingegneria; Fisica e Chimica - Emilio Segrè"/>
    <s v="AREA MIN. 03 - Scienze chimiche"/>
    <m/>
    <m/>
    <s v="PEN-0095"/>
    <s v="SHARPER 2024 - Notte Europea dei Ricercatori - SHA"/>
    <s v="MEGNA"/>
    <s v="Bartolomeo"/>
    <s v="owner"/>
    <s v="Promotore/Promotrice"/>
    <s v="Professori Associati"/>
    <x v="3"/>
    <s v="Giuseppe"/>
    <s v="LAZZARA"/>
    <s v="Fisica e Chimica - Emilio Segrè"/>
    <s v="Sì"/>
  </r>
  <r>
    <s v="Organizzazione di concerti, spettacoli teatrali, rassegne cinematografiche, eventi sportivi, mostre, esposizioni e altri eventi di pubblica utilità aperti alla comunità"/>
    <s v="Approvato"/>
    <n v="2025"/>
    <s v="31/10/2025"/>
    <s v="11/11/2025"/>
    <n v="2025"/>
    <s v="PEN-1053"/>
    <s v="Impara l’arte per non metterla da parte"/>
    <s v="23/09/2025"/>
    <s v="23/09/2025"/>
    <s v="MEGNA, Bartolomeo; LAZZARA, Giuseppe"/>
    <m/>
    <s v="Ingegneria; Fisica e Chimica - Emilio Segrè"/>
    <s v="AREA MIN. 03 - Scienze chimiche"/>
    <m/>
    <m/>
    <s v="PEN-0095"/>
    <s v="SHARPER 2024 - Notte Europea dei Ricercatori - SHA"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Organizzazione di concerti, spettacoli teatrali, rassegne cinematografiche, eventi sportivi, mostre, esposizioni e altri eventi di pubblica utilità aperti alla comunità"/>
    <s v="Approvato"/>
    <n v="2025"/>
    <s v="04/11/2025"/>
    <s v="11/11/2025"/>
    <n v="2025"/>
    <s v="PEN-1080"/>
    <s v="Apertura straordinaria della Gancia di Palermo - visita guidata e cantieri aperti"/>
    <s v="08/11/2025"/>
    <s v="08/11/2025"/>
    <s v="LAZZARA, Giuseppe"/>
    <m/>
    <s v="Fisica e Chimica - Emilio Segrè"/>
    <s v="AREA MIN. 03 - Scienze chimiche"/>
    <m/>
    <m/>
    <m/>
    <m/>
    <s v="LAZZARA"/>
    <s v="Giuseppe"/>
    <s v="owner"/>
    <s v="Organizzatore/Organizzatrice"/>
    <s v="Professori Ordinari"/>
    <x v="1"/>
    <s v="Giuseppe"/>
    <s v="LAZZARA"/>
    <s v="Fisica e Chimica - Emilio Segrè"/>
    <s v="Sì"/>
  </r>
  <r>
    <s v="Organizzazione di concerti, spettacoli teatrali, rassegne cinematografiche, eventi sportivi, mostre, esposizioni e altri eventi di pubblica utilità aperti alla comunità"/>
    <s v="Approvato"/>
    <n v="2025"/>
    <s v="09/11/2025"/>
    <s v="10/11/2025"/>
    <n v="2025"/>
    <s v="PEN-1091"/>
    <s v="Jorge R. Pombo - Metavisioni - Il contemporaneo come nuova percezione del classico"/>
    <s v="07/11/2025"/>
    <s v="07/11/2025"/>
    <s v="INTORRE, Sergio"/>
    <m/>
    <s v="Culture e Società"/>
    <s v="AREA MIN. 10 - Scienze delle antichità,filologico-letterarie e storico-artistiche"/>
    <m/>
    <m/>
    <m/>
    <m/>
    <s v="INTORRE"/>
    <s v="Sergio"/>
    <s v="owner"/>
    <s v="Organizzatore/Organizzatrice"/>
    <s v="Professori Associati"/>
    <x v="7"/>
    <s v="Sergio"/>
    <s v="INTORRE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10/11/2025"/>
    <s v="11/11/2025"/>
    <n v="2025"/>
    <s v="PEN-1095"/>
    <s v="Visite guidate alla Collezione degli Strumenti Storici di Chimica rivolta alla comunità nell'ambito dell'evento &quot;Festival 2025&quot; organizzato dalle Vie dei Tesori"/>
    <s v="07/11/2025"/>
    <m/>
    <s v="CAVALLARO, Giuseppe"/>
    <s v="LAZZARA, Giuseppe"/>
    <s v="Fisica e Chimica - Emilio Segrè"/>
    <s v="AREA MIN. 03 - Scienze chimiche"/>
    <m/>
    <m/>
    <s v="PEN-0438"/>
    <s v="Visite alla Collezione degli Strumenti Storici di"/>
    <s v="LAZZARA"/>
    <s v="Giuseppe"/>
    <s v="contributor"/>
    <s v="Supporto organizzativo"/>
    <s v="Professori Ordinari"/>
    <x v="1"/>
    <s v="Giuseppe"/>
    <s v="CAVALLARO"/>
    <s v="Fisica e Chimica - Emilio Segrè"/>
    <s v="Sì"/>
  </r>
  <r>
    <s v="Organizzazione di concerti, spettacoli teatrali, rassegne cinematografiche, eventi sportivi, mostre, esposizioni e altri eventi di pubblica utilità aperti alla comunità"/>
    <s v="Approvato"/>
    <n v="2025"/>
    <s v="18/11/2025"/>
    <s v="05/01/2026"/>
    <n v="2025"/>
    <s v="PEN-1114"/>
    <s v="Jam Brand Design Urban Center Sicilia"/>
    <s v="23/05/2025"/>
    <s v="30/05/2025"/>
    <s v="LA SCALA, Paola; DI DIO, Salvatore"/>
    <m/>
    <s v="Architettura"/>
    <s v="AREA MIN. 08 - Ingegneria civile e architettura"/>
    <m/>
    <m/>
    <m/>
    <m/>
    <s v="DI DIO"/>
    <s v="Salvatore"/>
    <s v="owner"/>
    <s v="Responsabile scientifico"/>
    <s v="Professori Associati"/>
    <x v="14"/>
    <s v="Paola"/>
    <s v="LA SCALA"/>
    <s v="Architettura"/>
    <s v="Sì"/>
  </r>
  <r>
    <s v="Organizzazione di concerti, spettacoli teatrali, rassegne cinematografiche, eventi sportivi, mostre, esposizioni e altri eventi di pubblica utilità aperti alla comunità"/>
    <s v="Approvato"/>
    <n v="2025"/>
    <s v="21/11/2025"/>
    <s v="05/01/2026"/>
    <n v="2025"/>
    <s v="PEN-1123"/>
    <s v="La via dei librai. Palermo 2025"/>
    <s v="25/04/2025"/>
    <s v="25/04/2025"/>
    <s v="GIUNTA, Santo"/>
    <m/>
    <s v="Architettura"/>
    <s v="AREA MIN. 08 - Ingegneria civile e architettura"/>
    <m/>
    <m/>
    <m/>
    <m/>
    <s v="GIUNTA"/>
    <s v="Santo"/>
    <s v="owner"/>
    <s v="Responsabile scientifico"/>
    <s v="Professori Associati"/>
    <x v="14"/>
    <s v="Santo"/>
    <s v="GIUNTA"/>
    <s v="Architettura"/>
    <s v="Sì"/>
  </r>
  <r>
    <s v="Organizzazione di concerti, spettacoli teatrali, rassegne cinematografiche, eventi sportivi, mostre, esposizioni e altri eventi di pubblica utilità aperti alla comunità"/>
    <s v="Approvato"/>
    <n v="2025"/>
    <s v="21/11/2025"/>
    <s v="05/01/2026"/>
    <n v="2025"/>
    <s v="PEN-1125"/>
    <s v="Archeologia Industriale. Taquini di viaggio nei luoghi obsoleti della produzione industriale a Palermo"/>
    <s v="24/05/2025"/>
    <s v="24/05/2025"/>
    <s v="GIUNTA, Santo"/>
    <m/>
    <s v="Architettura"/>
    <s v="AREA MIN. 08 - Ingegneria civile e architettura"/>
    <m/>
    <m/>
    <m/>
    <m/>
    <s v="GIUNTA"/>
    <s v="Santo"/>
    <s v="owner"/>
    <s v="Chairman"/>
    <s v="Professori Associati"/>
    <x v="14"/>
    <s v="Santo"/>
    <s v="GIUNTA"/>
    <s v="Architettura"/>
    <s v="Sì"/>
  </r>
  <r>
    <s v="Organizzazione di concerti, spettacoli teatrali, rassegne cinematografiche, eventi sportivi, mostre, esposizioni e altri eventi di pubblica utilità aperti alla comunità"/>
    <s v="Approvato"/>
    <n v="2025"/>
    <s v="26/11/2025"/>
    <s v="26/11/2025"/>
    <n v="2025"/>
    <s v="PEN-1158"/>
    <s v="The GEM Academy at Live concert music - Pro Bene Comune"/>
    <s v="10/10/2025"/>
    <s v="10/10/2025"/>
    <s v="LO FRANCO, Rosario; PALIZZOLO, Luigi; BECCALI, Marco; BONOMOLO, Marina"/>
    <m/>
    <s v="Ingegneria"/>
    <s v="AREA MIN. 09 - Ingegneria industriale e della informazione; AREA MIN. 11 - Scienze storiche, filosofiche, pedagogiche e psicologiche"/>
    <m/>
    <m/>
    <m/>
    <m/>
    <s v="BECCALI"/>
    <s v="Marco"/>
    <s v="owner"/>
    <s v="Altro"/>
    <s v="Professori Ordinari"/>
    <x v="3"/>
    <s v="Pierangela"/>
    <s v="MANISCALCHI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26/11/2025"/>
    <s v="26/11/2025"/>
    <n v="2025"/>
    <s v="PEN-1159"/>
    <s v="Storie di meccanica quantistica e musica con i GEM"/>
    <s v="15/11/2025"/>
    <s v="20/11/2025"/>
    <s v="PALIZZOLO, Luigi; BONOMOLO, Marina; LO FRANCO, Rosario; BECCALI, Marco"/>
    <m/>
    <s v="Ingegneria"/>
    <s v="AREA MIN. 09 - Ingegneria industriale e della informazione"/>
    <m/>
    <m/>
    <m/>
    <m/>
    <s v="BECCALI"/>
    <s v="Marco"/>
    <s v="owner"/>
    <s v="Altro"/>
    <s v="Professori Ordinari"/>
    <x v="3"/>
    <s v="Pierangela"/>
    <s v="MANISCALCHI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27/11/2025"/>
    <s v="27/11/2025"/>
    <n v="2025"/>
    <s v="PEN-1192"/>
    <s v="Che cosa fa la musica in un film?"/>
    <s v="23/10/2025"/>
    <s v="23/10/2025"/>
    <s v="Vernazza, Ruben"/>
    <m/>
    <s v="Culture e Società"/>
    <s v="AREA MIN. 10 - Scienze delle antichità,filologico-letterarie e storico-artistiche"/>
    <m/>
    <m/>
    <m/>
    <m/>
    <s v="Vernazza"/>
    <s v="Ruben"/>
    <s v="owner"/>
    <s v="Chairman"/>
    <s v="Ricercatori Legge 240/10 - t.det."/>
    <x v="7"/>
    <s v="Ruben"/>
    <s v="Vernazza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28/11/2025"/>
    <s v="30/11/2025"/>
    <n v="2025"/>
    <s v="PEN-1209"/>
    <s v="Tesoro dell'Abbazia di Santa Maria di Altofonte - Inaugurazione"/>
    <s v="22/09/2025"/>
    <s v="22/09/2025"/>
    <s v="TRAVAGLIATO, Giovanni; DI NATALE, Maria Concetta; MARGIOTTA, Rosalia Francesca"/>
    <m/>
    <s v="Culture e Società"/>
    <s v="AREA MIN. 10 - Scienze delle antichità,filologico-letterarie e storico-artistiche"/>
    <m/>
    <m/>
    <m/>
    <m/>
    <s v="TRAVAGLIATO"/>
    <s v="Giovanni"/>
    <s v="owner"/>
    <s v="Responsabile scientifico"/>
    <s v="Professori Associati"/>
    <x v="7"/>
    <s v="Giovanni"/>
    <s v="TRAVAGLIAT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28/11/2025"/>
    <s v="29/11/2025"/>
    <n v="2025"/>
    <s v="PEN-1217"/>
    <s v="Cineforum sulla questione Palestinese"/>
    <s v="20/11/2025"/>
    <m/>
    <s v="DI SALVO, Tiziana"/>
    <m/>
    <s v="Fisica e Chimica - Emilio Segrè"/>
    <s v="AREA MIN. 02 - Scienze fisiche; AREA MIN. 11 - Scienze storiche, filosofiche, pedagogiche e psicologiche"/>
    <m/>
    <m/>
    <m/>
    <m/>
    <s v="DI SALVO"/>
    <s v="Tiziana"/>
    <s v="owner"/>
    <s v="Promotore/Promotrice"/>
    <s v="Professori Ordinari"/>
    <x v="1"/>
    <s v="Tiziana"/>
    <s v="DI SALVO"/>
    <s v="Fisica e Chimica - Emilio Segrè"/>
    <s v="No"/>
  </r>
  <r>
    <s v="Organizzazione di concerti, spettacoli teatrali, rassegne cinematografiche, eventi sportivi, mostre, esposizioni e altri eventi di pubblica utilità aperti alla comunità"/>
    <s v="Approvato"/>
    <n v="2025"/>
    <s v="30/11/2025"/>
    <s v="05/01/2026"/>
    <n v="2025"/>
    <s v="PEN-1233"/>
    <s v="Digital Design Days Palermo"/>
    <s v="27/06/2025"/>
    <s v="28/06/2025"/>
    <s v="DI DIO, Salvatore"/>
    <m/>
    <s v="Architettura"/>
    <s v="AREA MIN. 08 - Ingegneria civile e architettura"/>
    <m/>
    <m/>
    <m/>
    <m/>
    <s v="DI DIO"/>
    <s v="Salvatore"/>
    <s v="owner"/>
    <s v="Organizzatore/Organizzatrice"/>
    <s v="Professori Associati"/>
    <x v="14"/>
    <s v="Salvatore"/>
    <s v="DI DIO"/>
    <s v="Architettura"/>
    <s v="No"/>
  </r>
  <r>
    <s v="Organizzazione di concerti, spettacoli teatrali, rassegne cinematografiche, eventi sportivi, mostre, esposizioni e altri eventi di pubblica utilità aperti alla comunità"/>
    <s v="Approvato"/>
    <n v="2025"/>
    <s v="30/11/2025"/>
    <s v="17/12/2025"/>
    <n v="2025"/>
    <s v="PEN-1237"/>
    <s v="Giornata internazionale a sostegno delle vittime di tortura _x000a_TORTURA: UNIVERSALMENTE VIETATA, _x000a_UNIVERSALMENTE PRATICATA"/>
    <s v="26/06/2025"/>
    <s v="26/06/2025"/>
    <s v="SCIURBA, Alessandra"/>
    <m/>
    <s v="Giurisprudenza"/>
    <s v="AREA MIN. 06 - Scienze mediche; AREA MIN. 11 - Scienze storiche, filosofiche, pedagogiche e psicologiche; AREA MIN. 12 - Scienze giuridiche; AREA MIN. 14 - Scienze politiche e sociali"/>
    <m/>
    <m/>
    <m/>
    <m/>
    <s v="SCIURBA"/>
    <s v="Alessandra"/>
    <s v="owner"/>
    <s v="Organizzatore/Organizzatrice"/>
    <s v="Professori Associati"/>
    <x v="12"/>
    <s v="Alessandra"/>
    <s v="SCIURBA"/>
    <s v="Giurisprudenza"/>
    <s v="Sì"/>
  </r>
  <r>
    <s v="Organizzazione di concerti, spettacoli teatrali, rassegne cinematografiche, eventi sportivi, mostre, esposizioni e altri eventi di pubblica utilità aperti alla comunità"/>
    <s v="Approvato"/>
    <n v="2025"/>
    <s v="30/11/2025"/>
    <s v="30/11/2025"/>
    <n v="2025"/>
    <s v="PEN-1239"/>
    <s v="Convegno “Morti e sparizioni di frontiera: tra memoria e oblio”"/>
    <s v="13/06/2025"/>
    <s v="13/06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Sì"/>
  </r>
  <r>
    <s v="Organizzazione di concerti, spettacoli teatrali, rassegne cinematografiche, eventi sportivi, mostre, esposizioni e altri eventi di pubblica utilità aperti alla comunità"/>
    <s v="Approvato"/>
    <n v="2025"/>
    <s v="01/12/2025"/>
    <s v="03/12/2025"/>
    <n v="2025"/>
    <s v="PEN-1243"/>
    <s v="Carini Storica. Un viaggio nel tempo"/>
    <s v="11/04/2025"/>
    <m/>
    <s v="MIGNANO, Valentina; MIGNANO, Valentina"/>
    <m/>
    <s v="Culture e Società"/>
    <s v="AREA MIN. 10 - Scienze delle antichità,filologico-letterarie e storico-artistiche"/>
    <m/>
    <m/>
    <m/>
    <m/>
    <s v="MIGNANO"/>
    <s v="Valentina"/>
    <s v="owner"/>
    <s v="Promotore/Promotrice"/>
    <s v="Ricercatori Legge 240/10 - t.det."/>
    <x v="7"/>
    <s v="Valentina"/>
    <s v="MIGNANO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01/12/2025"/>
    <s v="03/12/2025"/>
    <n v="2025"/>
    <s v="PEN-1246"/>
    <s v="Storie e Leggende siciliane (inaugurazione Ologrammi al castello di Carini, realizzazione ed impianto)"/>
    <s v="11/01/2025"/>
    <m/>
    <s v="MIGNANO, Valentina; MIGNANO, Valentina"/>
    <m/>
    <s v="Culture e Società"/>
    <s v="AREA MIN. 10 - Scienze delle antichità,filologico-letterarie e storico-artistiche"/>
    <m/>
    <m/>
    <m/>
    <m/>
    <s v="MIGNANO"/>
    <s v="Valentina"/>
    <s v="owner"/>
    <s v="Promotore/Promotrice"/>
    <s v="Ricercatori Legge 240/10 - t.det."/>
    <x v="7"/>
    <s v="Valentina"/>
    <s v="MIGNANO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01/12/2025"/>
    <s v="02/12/2025"/>
    <n v="2025"/>
    <s v="PEN-1263"/>
    <s v="Evento INAF per Giornata internazionale delle donne e delle ragazze nella Scienza."/>
    <s v="11/02/2025"/>
    <s v="11/02/2025"/>
    <s v="NAPOLI, Anna"/>
    <m/>
    <s v="Fisica e Chimica - Emilio Segrè"/>
    <s v="AREA MIN. 02 - Scienze fisiche"/>
    <m/>
    <m/>
    <m/>
    <m/>
    <s v="NAPOLI"/>
    <s v="Anna"/>
    <s v="owner"/>
    <s v="Altro"/>
    <s v="Professori Associati"/>
    <x v="1"/>
    <s v="Anna"/>
    <s v="NAPOLI"/>
    <s v="Fisica e Chimica - Emilio Segrè"/>
    <s v="Sì"/>
  </r>
  <r>
    <s v="Organizzazione di concerti, spettacoli teatrali, rassegne cinematografiche, eventi sportivi, mostre, esposizioni e altri eventi di pubblica utilità aperti alla comunità"/>
    <s v="Approvato"/>
    <n v="2025"/>
    <s v="01/12/2025"/>
    <s v="03/12/2025"/>
    <n v="2025"/>
    <s v="PEN-1264"/>
    <s v="Per una storia dell'antimafia"/>
    <s v="22/10/2025"/>
    <s v="22/10/2025"/>
    <s v="DI FIGLIA, Matteo"/>
    <m/>
    <s v="Scienze Umanistiche"/>
    <s v="AREA MIN. 11 - Scienze storiche, filosofiche, pedagogiche e psicologiche"/>
    <m/>
    <m/>
    <m/>
    <m/>
    <s v="DI FIGLIA"/>
    <s v="Matteo"/>
    <s v="owner"/>
    <s v="Altro"/>
    <s v="Professori Associati"/>
    <x v="11"/>
    <s v="Matteo"/>
    <s v="DI FIGLIA"/>
    <s v="Scienze Umanistiche"/>
    <s v="No"/>
  </r>
  <r>
    <s v="Organizzazione di concerti, spettacoli teatrali, rassegne cinematografiche, eventi sportivi, mostre, esposizioni e altri eventi di pubblica utilità aperti alla comunità"/>
    <s v="Approvato"/>
    <n v="2025"/>
    <s v="01/12/2025"/>
    <s v="03/12/2025"/>
    <n v="2025"/>
    <s v="PEN-1266"/>
    <s v="Dibattito sul libro Bandiere e lenzuoli. La nascita dell'antimafia, la politica, le memorie"/>
    <s v="14/11/2025"/>
    <s v="14/11/2025"/>
    <s v="DI FIGLIA, Matteo"/>
    <m/>
    <s v="Scienze Umanistiche"/>
    <s v="AREA MIN. 11 - Scienze storiche, filosofiche, pedagogiche e psicologiche"/>
    <m/>
    <m/>
    <m/>
    <m/>
    <s v="DI FIGLIA"/>
    <s v="Matteo"/>
    <s v="owner"/>
    <s v="Altro"/>
    <s v="Professori Associati"/>
    <x v="11"/>
    <s v="Matteo"/>
    <s v="DI FIGLIA"/>
    <s v="Scienze Umanistiche"/>
    <s v="No"/>
  </r>
  <r>
    <s v="Organizzazione di concerti, spettacoli teatrali, rassegne cinematografiche, eventi sportivi, mostre, esposizioni e altri eventi di pubblica utilità aperti alla comunità"/>
    <s v="Approvato"/>
    <n v="2025"/>
    <s v="02/12/2025"/>
    <s v="03/12/2025"/>
    <n v="2025"/>
    <s v="PEN-1284"/>
    <s v="Giornata internazionale per l'eliminazione della discriminazione razziale. Proiezione della webserie &quot;Rajel&quot;, di Andrea Brunetti, realizzata nell’ambito del Progetto OLTRE – Goal 10"/>
    <s v="18/03/2025"/>
    <s v="18/03/2025"/>
    <s v="MACALUSO, Marilena"/>
    <s v="MACALUSO, Marilena"/>
    <s v="Culture e Società"/>
    <s v="AREA MIN. 14 - Scienze politiche e sociali"/>
    <m/>
    <m/>
    <s v="PEN-0346"/>
    <s v="SETTIMANA CONTRO LE DISCRIMINAZIONI 17-21 marzo 20"/>
    <s v="MACALUSO"/>
    <s v="Marilena"/>
    <s v="owner"/>
    <s v="Organizzatore/Organizzatrice"/>
    <s v="Professori Ordinari"/>
    <x v="7"/>
    <s v="Marilena"/>
    <s v="MACALUS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02/12/2025"/>
    <s v="09/12/2025"/>
    <n v="2025"/>
    <s v="PEN-1285"/>
    <s v="Exhibit &quot;La crittografia tra presente, passato e futuro&quot; nell'ambito della manifestazione Esperienza inSegna 2025"/>
    <s v="10/02/2025"/>
    <s v="14/02/2025"/>
    <s v="CERRONI, Cinzia; TOSCANO, Elena"/>
    <m/>
    <s v="Matematica e Informatica"/>
    <s v="AREA MIN. 01 - Scienze matematiche e informatiche"/>
    <m/>
    <m/>
    <m/>
    <m/>
    <s v="CERRONI"/>
    <s v="Cinzia"/>
    <s v="owner"/>
    <s v="Organizzatore/Organizzatrice"/>
    <s v="Professori Ordinari"/>
    <x v="15"/>
    <s v="Elena"/>
    <s v="TOSCANO"/>
    <s v="Matematica e Informatica"/>
    <s v="No"/>
  </r>
  <r>
    <s v="Organizzazione di concerti, spettacoli teatrali, rassegne cinematografiche, eventi sportivi, mostre, esposizioni e altri eventi di pubblica utilità aperti alla comunità"/>
    <s v="Approvato"/>
    <n v="2025"/>
    <s v="02/12/2025"/>
    <s v="09/12/2025"/>
    <n v="2025"/>
    <s v="PEN-1287"/>
    <s v="Exhibit &quot;Vedere lo spin&quot; nell'ambito della manifestazione Esperienza inSegna 2025"/>
    <s v="10/02/2025"/>
    <s v="14/02/2025"/>
    <s v="CERRONI, Cinzia; TOSCANO, Elena"/>
    <m/>
    <s v="Matematica e Informatica"/>
    <s v="AREA MIN. 01 - Scienze matematiche e informatiche"/>
    <m/>
    <m/>
    <m/>
    <m/>
    <s v="CERRONI"/>
    <s v="Cinzia"/>
    <s v="owner"/>
    <s v="Organizzatore/Organizzatrice"/>
    <s v="Professori Ordinari"/>
    <x v="15"/>
    <s v="Elena"/>
    <s v="TOSCANO"/>
    <s v="Matematica e Informatica"/>
    <s v="No"/>
  </r>
  <r>
    <s v="Organizzazione di concerti, spettacoli teatrali, rassegne cinematografiche, eventi sportivi, mostre, esposizioni e altri eventi di pubblica utilità aperti alla comunità"/>
    <s v="Approvato"/>
    <n v="2025"/>
    <s v="02/12/2025"/>
    <s v="09/12/2025"/>
    <n v="2025"/>
    <s v="PEN-1289"/>
    <s v="Open Day del DMI"/>
    <s v="25/03/2025"/>
    <s v="25/03/2025"/>
    <s v="TOSCANO, Elena; CERRONI, Cinzia"/>
    <m/>
    <s v="Matematica e Informatica"/>
    <s v="AREA MIN. 01 - Scienze matematiche e informatiche"/>
    <m/>
    <m/>
    <m/>
    <m/>
    <s v="CERRONI"/>
    <s v="Cinzia"/>
    <s v="owner"/>
    <s v="Organizzatore/Organizzatrice"/>
    <s v="Professori Ordinari"/>
    <x v="15"/>
    <s v="Elena"/>
    <s v="TOSCANO"/>
    <s v="Matematica e Informatica"/>
    <s v="Sì"/>
  </r>
  <r>
    <s v="Organizzazione di concerti, spettacoli teatrali, rassegne cinematografiche, eventi sportivi, mostre, esposizioni e altri eventi di pubblica utilità aperti alla comunità"/>
    <s v="Approvato"/>
    <n v="2025"/>
    <s v="02/12/2025"/>
    <s v="09/12/2025"/>
    <n v="2025"/>
    <s v="PEN-1294"/>
    <s v="&quot;Abramo conta le stelle&quot; caccia al tesoro astro-matematica nell'ambito del Giubileo del Mondo Educativo organizzato dall'Arcidiocesi di Palermo"/>
    <s v="17/10/2025"/>
    <s v="17/10/2025"/>
    <s v="BENANTI, Francesca Saviella; DALBONO, Francesca; TOSCANO, Elena"/>
    <s v="Mancini, Manuel"/>
    <s v="Matematica e Informatica"/>
    <s v="AREA MIN. 01 - Scienze matematiche e informatiche; AREA MIN. 02 - Scienze fisiche"/>
    <m/>
    <m/>
    <m/>
    <m/>
    <s v="BENANTI"/>
    <s v="Francesca Saviella"/>
    <s v="owner"/>
    <s v="Organizzatore/Organizzatrice"/>
    <s v="Ricercatori Universitari"/>
    <x v="15"/>
    <s v="Elena"/>
    <s v="TOSCANO"/>
    <s v="Matematica e Informatica"/>
    <s v="Sì"/>
  </r>
  <r>
    <s v="Organizzazione di concerti, spettacoli teatrali, rassegne cinematografiche, eventi sportivi, mostre, esposizioni e altri eventi di pubblica utilità aperti alla comunità"/>
    <s v="Approvato"/>
    <n v="2025"/>
    <s v="03/12/2025"/>
    <s v="09/12/2025"/>
    <n v="2025"/>
    <s v="PEN-1311"/>
    <s v="Proiezione del film &quot;Il Diritto di Contare&quot; di Theodore Melfi (2016) per la Rassegna cinematografica “Il Cinema racconta le Scienze&quot; e seminario &quot;Le donne Matematiche nel passato, presente e futuro&quot;"/>
    <s v="29/10/2025"/>
    <s v="29/10/2025"/>
    <s v="TOSCANO, Elena; CERRONI, Cinzia"/>
    <m/>
    <s v="Matematica e Informatica"/>
    <s v="AREA MIN. 01 - Scienze matematiche e informatiche"/>
    <m/>
    <m/>
    <m/>
    <m/>
    <s v="CERRONI"/>
    <s v="Cinzia"/>
    <s v="owner"/>
    <s v="Organizzatore/Organizzatrice"/>
    <s v="Professori Ordinari"/>
    <x v="15"/>
    <s v="Elena"/>
    <s v="TOSCANO"/>
    <s v="Matematica e Informatica"/>
    <s v="Sì"/>
  </r>
  <r>
    <s v="Organizzazione di concerti, spettacoli teatrali, rassegne cinematografiche, eventi sportivi, mostre, esposizioni e altri eventi di pubblica utilità aperti alla comunità"/>
    <s v="Approvato"/>
    <n v="2025"/>
    <s v="03/12/2025"/>
    <s v="09/12/2025"/>
    <n v="2025"/>
    <s v="PEN-1313"/>
    <s v="Proiezione del film &quot;The imitation game&quot; di Morten Tyldum (2014) per la Rassegna &quot;Il Cinema racconta le Scienze&quot; e seminario &quot;Alan Turing - tra la crittoanalisi, l'informatica e l'IA&quot;"/>
    <s v="20/02/2025"/>
    <s v="20/02/2025"/>
    <s v="TOSCANO, Elena; MANTACI, Sabrina"/>
    <m/>
    <s v="Matematica e Informatica"/>
    <s v="AREA MIN. 01 - Scienze matematiche e informatiche"/>
    <m/>
    <m/>
    <m/>
    <m/>
    <s v="MANTACI"/>
    <s v="Sabrina"/>
    <s v="owner"/>
    <s v="Organizzatore/Organizzatrice"/>
    <s v="Professori Associati"/>
    <x v="15"/>
    <s v="Elena"/>
    <s v="TOSCANO"/>
    <s v="Matematica e Informatica"/>
    <s v="Sì"/>
  </r>
  <r>
    <s v="Organizzazione di concerti, spettacoli teatrali, rassegne cinematografiche, eventi sportivi, mostre, esposizioni e altri eventi di pubblica utilità aperti alla comunità"/>
    <s v="Approvato"/>
    <n v="2025"/>
    <s v="03/12/2025"/>
    <s v="09/12/2025"/>
    <n v="2025"/>
    <s v="PEN-1316"/>
    <s v="Proiezione del film &quot;Agorà&quot; di Alejandro Amenábar (2009) per la Rassegna cinematografica “Il Cinema racconta le Scienze&quot; e seminario &quot;Le donne Matematiche nel passato, presente e futuro&quot;"/>
    <s v="06/02/2025"/>
    <s v="06/02/2025"/>
    <s v="CERRONI, Cinzia; TOSCANO, Elena"/>
    <m/>
    <s v="Matematica e Informatica"/>
    <s v="AREA MIN. 01 - Scienze matematiche e informatiche"/>
    <m/>
    <m/>
    <m/>
    <m/>
    <s v="CERRONI"/>
    <s v="Cinzia"/>
    <s v="owner"/>
    <s v="Organizzatore/Organizzatrice"/>
    <s v="Professori Ordinari"/>
    <x v="15"/>
    <s v="Elena"/>
    <s v="TOSCANO"/>
    <s v="Matematica e Informatica"/>
    <s v="Sì"/>
  </r>
  <r>
    <s v="Organizzazione di concerti, spettacoli teatrali, rassegne cinematografiche, eventi sportivi, mostre, esposizioni e altri eventi di pubblica utilità aperti alla comunità"/>
    <s v="Approvato"/>
    <n v="2025"/>
    <s v="03/12/2025"/>
    <s v="09/12/2025"/>
    <n v="2025"/>
    <s v="PEN-1327"/>
    <s v="&quot;Privacy Tour&quot;, in collaborazione con il Garante della Privacy, Luiss Lab, Google"/>
    <s v="05/05/2025"/>
    <s v="05/05/2025"/>
    <s v="MANTACI, Sabrina; TOSCANO, Elena"/>
    <m/>
    <s v="Matematica e Informatica"/>
    <s v="AREA MIN. 01 - Scienze matematiche e informatiche"/>
    <m/>
    <m/>
    <m/>
    <m/>
    <s v="MANTACI"/>
    <s v="Sabrina"/>
    <s v="owner"/>
    <s v="Organizzatore/Organizzatrice"/>
    <s v="Professori Associati"/>
    <x v="15"/>
    <s v="Elena"/>
    <s v="TOSCANO"/>
    <s v="Matematica e Informatica"/>
    <s v="Sì"/>
  </r>
  <r>
    <s v="Organizzazione di concerti, spettacoli teatrali, rassegne cinematografiche, eventi sportivi, mostre, esposizioni e altri eventi di pubblica utilità aperti alla comunità"/>
    <s v="Approvato"/>
    <n v="2025"/>
    <s v="03/12/2025"/>
    <s v="03/12/2025"/>
    <n v="2025"/>
    <s v="PEN-1341"/>
    <s v="SENZA VELA NÉ TIMONE. Approdi di mare e di terra del Volto Santo di Lucca"/>
    <s v="20/09/2025"/>
    <m/>
    <s v="Sabbatini, Ilaria"/>
    <m/>
    <s v="Culture e Società"/>
    <s v="AREA MIN. 10 - Scienze delle antichità,filologico-letterarie e storico-artistiche; AREA MIN. 11 - Scienze storiche, filosofiche, pedagogiche e psicologiche"/>
    <m/>
    <m/>
    <m/>
    <m/>
    <s v="Sabbatini"/>
    <s v="Ilaria"/>
    <s v="owner"/>
    <s v="Altro"/>
    <s v="Ricercatori Legge 240/10 - t.det."/>
    <x v="7"/>
    <s v="Ilaria"/>
    <s v="Sabbatini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03/12/2025"/>
    <s v="02/03/2026"/>
    <n v="2025"/>
    <s v="PEN-1348"/>
    <s v="Young Historians Festival 2025 - Dieci parole per la storia"/>
    <s v="28/11/2025"/>
    <m/>
    <s v="PALERMO, Daniele; Sabbatini, Ilaria"/>
    <m/>
    <s v="Culture e Società"/>
    <s v="AREA MIN. 10 - Scienze delle antichità,filologico-letterarie e storico-artistiche; AREA MIN. 11 - Scienze storiche, filosofiche, pedagogiche e psicologiche"/>
    <m/>
    <m/>
    <m/>
    <m/>
    <s v="PALERMO"/>
    <s v="Daniele"/>
    <s v="owner"/>
    <s v="Altro"/>
    <s v="Professori Associati"/>
    <x v="7"/>
    <s v="Ilaria"/>
    <s v="Sabbatini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03/12/2025"/>
    <s v="23/02/2026"/>
    <n v="2025"/>
    <s v="PEN-1390"/>
    <s v="Primo Levi. Il carteggio con Heinz Riedt "/>
    <s v="24/10/2025"/>
    <s v="24/10/2025"/>
    <s v="CARMINA, Claudia"/>
    <s v="BARRALE, Natascia; LA MONACA, Donatella"/>
    <s v="Scienze Umanistiche"/>
    <s v="AREA MIN. 10 - Scienze delle antichità,filologico-letterarie e storico-artistiche"/>
    <m/>
    <m/>
    <m/>
    <m/>
    <s v="BARRALE"/>
    <s v="Natascia"/>
    <s v="contributor"/>
    <s v="Relatore/Relatrice"/>
    <s v="Professori Associati"/>
    <x v="11"/>
    <s v="Claudia"/>
    <s v="CARMINA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05/12/2025"/>
    <s v="09/12/2025"/>
    <n v="2025"/>
    <s v="PEN-1403"/>
    <s v="Seminario &quot;Vogliamo che la IA ci sia utile? Dipende da noi!&quot; a cura di Paolo Speranza, Museo dell'assicurazione, Milano."/>
    <s v="17/12/2025"/>
    <s v="17/12/2025"/>
    <s v="TABACCHI, Marco Elio"/>
    <m/>
    <s v="Matematica e Informatica"/>
    <s v="AREA MIN. 01 - Scienze matematiche e informatiche"/>
    <m/>
    <m/>
    <m/>
    <m/>
    <s v="TABACCHI"/>
    <s v="Marco Elio"/>
    <s v="owner"/>
    <s v="Organizzatore/Organizzatrice"/>
    <s v="Professori Associati"/>
    <x v="15"/>
    <s v="Elena"/>
    <s v="TOSCANO"/>
    <s v="Matematica e Informatica"/>
    <s v="Sì"/>
  </r>
  <r>
    <s v="Organizzazione di concerti, spettacoli teatrali, rassegne cinematografiche, eventi sportivi, mostre, esposizioni e altri eventi di pubblica utilità aperti alla comunità"/>
    <s v="Approvato"/>
    <n v="2025"/>
    <s v="06/12/2025"/>
    <s v="09/12/2025"/>
    <n v="2025"/>
    <s v="PEN-1406"/>
    <s v="Presentazione del libro di Alaa Faraj &quot;Perché ero ragazzo&quot; a Roma"/>
    <s v="18/09/2025"/>
    <s v="18/09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No"/>
  </r>
  <r>
    <s v="Organizzazione di concerti, spettacoli teatrali, rassegne cinematografiche, eventi sportivi, mostre, esposizioni e altri eventi di pubblica utilità aperti alla comunità"/>
    <s v="Approvato"/>
    <n v="2025"/>
    <s v="06/12/2025"/>
    <s v="17/12/2025"/>
    <n v="2025"/>
    <s v="PEN-1408"/>
    <s v="Presentazione del libro di Alaa Faraj, &quot;Perché ero ragazzo&quot; a Milano presso la mostra per il decennale di Sea-Watch: “Non é Stato il Mare”."/>
    <s v="24/12/2025"/>
    <s v="24/12/2025"/>
    <s v="SCIURBA, Alessandra"/>
    <m/>
    <s v="Giurisprudenza"/>
    <s v="AREA MIN. 12 - Scienze giuridiche"/>
    <m/>
    <m/>
    <m/>
    <m/>
    <s v="SCIURBA"/>
    <s v="Alessandra"/>
    <s v="owner"/>
    <s v="Altro"/>
    <s v="Professori Associati"/>
    <x v="12"/>
    <s v="Alessandra"/>
    <s v="SCIURBA"/>
    <s v="Giurisprudenza"/>
    <s v="No"/>
  </r>
  <r>
    <s v="Organizzazione di concerti, spettacoli teatrali, rassegne cinematografiche, eventi sportivi, mostre, esposizioni e altri eventi di pubblica utilità aperti alla comunità"/>
    <s v="Approvato"/>
    <n v="2025"/>
    <s v="06/12/2025"/>
    <s v="17/12/2025"/>
    <n v="2025"/>
    <s v="PEN-1412"/>
    <s v="Cineforum: &quot;Le stelle non hanno padrone&quot; Film partecipato scritto, realizzato e interpretato dagli abitanti delle Madonie"/>
    <s v="04/12/2025"/>
    <s v="04/12/2025"/>
    <s v="BARTOLI, Clelia"/>
    <m/>
    <s v="Giurisprudenza"/>
    <s v="AREA MIN. 12 - Scienze giuridiche"/>
    <m/>
    <m/>
    <m/>
    <m/>
    <s v="BARTOLI"/>
    <s v="Clelia"/>
    <s v="owner"/>
    <s v="Organizzatore/Organizzatrice"/>
    <s v="Professori Associati"/>
    <x v="12"/>
    <s v="Clelia"/>
    <s v="BARTOLI"/>
    <s v="Giurisprudenza"/>
    <s v="Sì"/>
  </r>
  <r>
    <s v="Organizzazione di concerti, spettacoli teatrali, rassegne cinematografiche, eventi sportivi, mostre, esposizioni e altri eventi di pubblica utilità aperti alla comunità"/>
    <s v="Approvato"/>
    <n v="2025"/>
    <s v="08/12/2025"/>
    <s v="16/12/2025"/>
    <n v="2025"/>
    <s v="PEN-1418"/>
    <s v="Concessione in uso gratuito dell’Auditorium del plesso Bernardo Albanese ex Cinema Edison per la realizzazione di &quot;Cineforum: serate tematiche di dialogo su temi sociali&quot;"/>
    <s v="20/02/2025"/>
    <s v="03/04/2025"/>
    <s v="SCIURBA, Alessandra"/>
    <m/>
    <s v="Giurisprudenza"/>
    <s v="AREA MIN. 11 - Scienze storiche, filosofiche, pedagogiche e psicologiche; AREA MIN. 12 - Scienze giuridiche; AREA MIN. 14 - Scienze politiche e sociali"/>
    <m/>
    <m/>
    <m/>
    <m/>
    <s v="SCIURBA"/>
    <s v="Alessandra"/>
    <s v="owner"/>
    <s v="Responsabile scientifico"/>
    <s v="Professori Associati"/>
    <x v="12"/>
    <s v="Alessandra"/>
    <s v="SCIURBA"/>
    <s v="Giurisprudenza"/>
    <s v="Sì"/>
  </r>
  <r>
    <s v="Organizzazione di concerti, spettacoli teatrali, rassegne cinematografiche, eventi sportivi, mostre, esposizioni e altri eventi di pubblica utilità aperti alla comunità"/>
    <s v="Approvato"/>
    <n v="2025"/>
    <s v="08/12/2025"/>
    <s v="16/12/2025"/>
    <n v="2025"/>
    <s v="PEN-1420"/>
    <s v="Presentazione del libro di Alaa Faraj, Perché ero ragazzo, in Cattedrale a Palermo"/>
    <s v="29/09/2025"/>
    <s v="29/09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No"/>
  </r>
  <r>
    <s v="Organizzazione di concerti, spettacoli teatrali, rassegne cinematografiche, eventi sportivi, mostre, esposizioni e altri eventi di pubblica utilità aperti alla comunità"/>
    <s v="Approvato"/>
    <n v="2025"/>
    <s v="11/12/2025"/>
    <s v="16/12/2025"/>
    <n v="2025"/>
    <s v="PEN-1470"/>
    <s v="Organizzazione della VII Edizione della Giornata Mondiale dell'Anatomia 12-15 ottobre 2025"/>
    <s v="12/10/2025"/>
    <s v="15/10/2025"/>
    <s v="RAPPA, Francesca; CARUSO BAVISOTTO, Celeste; CAPPELLO, Francesco"/>
    <m/>
    <s v="Centro di Ateneo COSCIENZA; Biomedicina, Neuroscienze e Diagnostica avanzata"/>
    <s v="AREA MIN. 05 - Scienze biologiche; AREA MIN. 06 - Scienze mediche"/>
    <s v="PEN-1717"/>
    <s v="Realizzazione di un video dimostrativo sulle attiv"/>
    <m/>
    <m/>
    <s v="RAPPA"/>
    <s v="Francesca"/>
    <s v="owner"/>
    <s v="Organizzatore/Organizzatrice"/>
    <s v="Professori Ordinari"/>
    <x v="4"/>
    <s v="Francesco"/>
    <s v="CAPPELLO"/>
    <s v="Biomedicina, Neuroscienze e Diagnostica avanzata"/>
    <s v="Sì"/>
  </r>
  <r>
    <s v="Organizzazione di concerti, spettacoli teatrali, rassegne cinematografiche, eventi sportivi, mostre, esposizioni e altri eventi di pubblica utilità aperti alla comunità"/>
    <s v="Approvato"/>
    <n v="2025"/>
    <s v="11/12/2025"/>
    <s v="16/12/2025"/>
    <n v="2025"/>
    <s v="PEN-1471"/>
    <s v="Visita alla Collezione Anatomica del Plesso di Anatomia Umana ed Istologia da parte degli studenti del Liceo &quot;D. Dolci&quot; di Palermo"/>
    <s v="21/02/2025"/>
    <s v="21/02/2025"/>
    <s v="CARUSO BAVISOTTO, Celeste"/>
    <s v="CAPPELLO, Francesco"/>
    <s v="Biomedicina, Neuroscienze e Diagnostica avanzata"/>
    <s v="AREA MIN. 05 - Scienze biologiche"/>
    <m/>
    <m/>
    <m/>
    <m/>
    <s v="CAPPELLO"/>
    <s v="Francesco"/>
    <s v="contributor"/>
    <s v="Supporto organizzativo"/>
    <s v="Professori Ordinari"/>
    <x v="4"/>
    <s v="Celeste"/>
    <s v="CARUSO BAVISOTTO"/>
    <s v="Biomedicina, Neuroscienze e Diagnostica avanzata"/>
    <s v="Sì"/>
  </r>
  <r>
    <s v="Organizzazione di concerti, spettacoli teatrali, rassegne cinematografiche, eventi sportivi, mostre, esposizioni e altri eventi di pubblica utilità aperti alla comunità"/>
    <s v="Approvato"/>
    <n v="2025"/>
    <s v="11/12/2025"/>
    <s v="16/12/2025"/>
    <n v="2025"/>
    <s v="PEN-1472"/>
    <s v="Il lato nascosto del biodegradabile: lo studio guidato da UniPa svela i rischi delle nanoplastiche “green”"/>
    <s v="01/11/2025"/>
    <s v="01/11/2025"/>
    <s v="CAPPELLO, Francesco"/>
    <s v="Szychlinska, Marta Anna; SCALIA, Federica"/>
    <s v="Biomedicina, Neuroscienze e Diagnostica avanzata; Medicina di Precisione in Area Medica, Chirurgica e Critica"/>
    <s v="AREA MIN. 05 - Scienze biologiche"/>
    <m/>
    <m/>
    <m/>
    <m/>
    <s v="CAPPELLO"/>
    <s v="Francesco"/>
    <s v="owner"/>
    <s v="Organizzatore/Organizzatrice"/>
    <s v="Professori Ordinari"/>
    <x v="4"/>
    <s v="Francesco"/>
    <s v="CAPPELLO"/>
    <s v="Biomedicina, Neuroscienze e Diagnostica avanzata"/>
    <s v="Sì"/>
  </r>
  <r>
    <s v="Organizzazione di concerti, spettacoli teatrali, rassegne cinematografiche, eventi sportivi, mostre, esposizioni e altri eventi di pubblica utilità aperti alla comunità"/>
    <s v="Approvato"/>
    <n v="2025"/>
    <s v="11/12/2025"/>
    <s v="16/12/2025"/>
    <n v="2025"/>
    <s v="PEN-1472"/>
    <s v="Il lato nascosto del biodegradabile: lo studio guidato da UniPa svela i rischi delle nanoplastiche “green”"/>
    <s v="01/11/2025"/>
    <s v="01/11/2025"/>
    <s v="CAPPELLO, Francesco"/>
    <s v="Szychlinska, Marta Anna; SCALIA, Federica"/>
    <s v="Biomedicina, Neuroscienze e Diagnostica avanzata; Medicina di Precisione in Area Medica, Chirurgica e Critica"/>
    <s v="AREA MIN. 05 - Scienze biologiche"/>
    <m/>
    <m/>
    <m/>
    <m/>
    <s v="Szychlinska"/>
    <s v="Marta Anna"/>
    <s v="contributor"/>
    <s v="Relatore/Relatrice"/>
    <s v="Professori Associati"/>
    <x v="8"/>
    <s v="Francesco"/>
    <s v="CAPPELLO"/>
    <s v="Biomedicina, Neuroscienze e Diagnostica avanzata"/>
    <s v="Sì"/>
  </r>
  <r>
    <s v="Organizzazione di concerti, spettacoli teatrali, rassegne cinematografiche, eventi sportivi, mostre, esposizioni e altri eventi di pubblica utilità aperti alla comunità"/>
    <s v="Approvato"/>
    <n v="2025"/>
    <s v="12/12/2025"/>
    <s v="12/12/2025"/>
    <n v="2025"/>
    <s v="PEN-1478"/>
    <s v="Presentazione del libro &quot;Perché ero ragazzo&quot; di Alaa Faraj, nell'ambito del Sabir Festival di Arci e del Festival delle letterature migranti"/>
    <s v="24/10/2025"/>
    <s v="24/10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No"/>
  </r>
  <r>
    <s v="Organizzazione di concerti, spettacoli teatrali, rassegne cinematografiche, eventi sportivi, mostre, esposizioni e altri eventi di pubblica utilità aperti alla comunità"/>
    <s v="Approvato"/>
    <n v="2025"/>
    <s v="15/12/2025"/>
    <s v="18/03/2026"/>
    <n v="2025"/>
    <s v="PEN-1486"/>
    <s v="Seminario “Alzare il volume della foresta che cresce. Come comunicare la gestione forestale oggi”."/>
    <s v="06/03/2025"/>
    <s v="06/03/2025"/>
    <s v="SALA, Giovanna; PANNO, Stefano; SCALENGHE, Riccardo; Laschi, Andrea; CALECA, Virgilio; LA MELA VECA, Donato Salvatore"/>
    <s v="SALA, Giovanna; Laschi, Andrea; CALECA, Virgilio; PANNO, Stefano; SCALENGHE, Riccardo"/>
    <s v="Scienze Agrarie, Alimentari e Forestali"/>
    <s v="AREA MIN. 07 - Scienze agrarie e veterinarie"/>
    <s v="PEN-1540; PEN-1534; PEN-1491"/>
    <s v="Importanza della GESTIONE FORESTALE per il riprist; Importanza della GESTIONE FORESTALE per il riprist; Importanza della GESTIONE FORESTALE per il riprist"/>
    <m/>
    <m/>
    <s v="SALA"/>
    <s v="Giovanna"/>
    <s v="owner"/>
    <s v="Promotore/Promotrice"/>
    <s v="Ricercatori Legge 240/10 - t.det."/>
    <x v="6"/>
    <s v="Donato Salvatore"/>
    <s v="LA MELA VECA"/>
    <s v="Scienze Agrarie, Alimentari e Forestali"/>
    <s v="Sì"/>
  </r>
  <r>
    <s v="Organizzazione di concerti, spettacoli teatrali, rassegne cinematografiche, eventi sportivi, mostre, esposizioni e altri eventi di pubblica utilità aperti alla comunità"/>
    <s v="Approvato"/>
    <n v="2025"/>
    <s v="16/12/2025"/>
    <s v="17/12/2025"/>
    <n v="2025"/>
    <s v="PEN-1507"/>
    <s v="Action for Climate 2025 7° Edizione - Non solo agricoltura: l'agroecologia è una scelta di tutti"/>
    <s v="29/10/2025"/>
    <s v="29/10/2025"/>
    <s v="QUATRINI, Paola"/>
    <s v="MANACHINI, Barbara Rosy Ines; CELLURA, Maurizio; QUATRINI, Paola"/>
    <s v="Scienze Agrarie, Alimentari e Forestali; Centro di Sostenibilità e Transizione Ecologica di Ateneo; Scienze della Terra e del Mare ; Ingegneria"/>
    <s v="AREA MIN. 05 - Scienze biologiche"/>
    <m/>
    <m/>
    <m/>
    <m/>
    <s v="CELLURA"/>
    <s v="Maurizio"/>
    <s v="contributor"/>
    <s v="Discussant"/>
    <s v="Professori Ordinari"/>
    <x v="3"/>
    <s v="Anna Maria"/>
    <s v="VAZZANA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6/12/2025"/>
    <s v="17/12/2025"/>
    <n v="2025"/>
    <s v="PEN-1507"/>
    <s v="Action for Climate 2025 7° Edizione - Non solo agricoltura: l'agroecologia è una scelta di tutti"/>
    <s v="29/10/2025"/>
    <s v="29/10/2025"/>
    <s v="QUATRINI, Paola"/>
    <s v="MANACHINI, Barbara Rosy Ines; CELLURA, Maurizio; QUATRINI, Paola"/>
    <s v="Scienze Agrarie, Alimentari e Forestali; Centro di Sostenibilità e Transizione Ecologica di Ateneo; Scienze della Terra e del Mare ; Ingegneria"/>
    <s v="AREA MIN. 05 - Scienze biologiche"/>
    <m/>
    <m/>
    <m/>
    <m/>
    <s v="QUATRINI"/>
    <s v="Paola"/>
    <s v="owner"/>
    <s v="Organizzatore/Organizzatrice"/>
    <s v="Professori Associati"/>
    <x v="10"/>
    <s v="Anna Maria"/>
    <s v="VAZZANA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6/12/2025"/>
    <s v="17/12/2025"/>
    <n v="2025"/>
    <s v="PEN-1507"/>
    <s v="Action for Climate 2025 7° Edizione - Non solo agricoltura: l'agroecologia è una scelta di tutti"/>
    <s v="29/10/2025"/>
    <s v="29/10/2025"/>
    <s v="QUATRINI, Paola"/>
    <s v="MANACHINI, Barbara Rosy Ines; CELLURA, Maurizio; QUATRINI, Paola"/>
    <s v="Scienze Agrarie, Alimentari e Forestali; Centro di Sostenibilità e Transizione Ecologica di Ateneo; Scienze della Terra e del Mare ; Ingegneria"/>
    <s v="AREA MIN. 05 - Scienze biologiche"/>
    <m/>
    <m/>
    <m/>
    <m/>
    <s v="MANACHINI"/>
    <s v="Barbara Rosy Ines"/>
    <s v="contributor"/>
    <s v="Relatore/Relatrice"/>
    <s v="Professori Associati"/>
    <x v="6"/>
    <s v="Anna Maria"/>
    <s v="VAZZANA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7/12/2025"/>
    <s v="18/03/2026"/>
    <n v="2025"/>
    <s v="PEN-1534"/>
    <s v="Importanza della GESTIONE FORESTALE per il ripristino delle aree percorse dal fuoco"/>
    <s v="12/04/2025"/>
    <s v="12/04/2025"/>
    <s v="CALECA, Virgilio; SCALENGHE, Riccardo; PANNO, Stefano; LA MELA VECA, Donato Salvatore; Laschi, Andrea; SALA, Giovanna"/>
    <s v="CALECA, Virgilio; SCALENGHE, Riccardo; SALA, Giovanna"/>
    <s v="Scienze Agrarie, Alimentari e Forestali"/>
    <s v="AREA MIN. 07 - Scienze agrarie e veterinarie"/>
    <m/>
    <m/>
    <s v="PEN-1486"/>
    <s v="Seminario “Alzare il volume della foresta che cres"/>
    <s v="SALA"/>
    <s v="Giovanna"/>
    <s v="owner"/>
    <s v="Promotore/Promotrice"/>
    <s v="Ricercatori Legge 240/10 - t.det."/>
    <x v="6"/>
    <s v="Donato Salvatore"/>
    <s v="LA MELA VECA"/>
    <s v="Scienze Agrarie, Alimentari e Forestali"/>
    <s v="Sì"/>
  </r>
  <r>
    <s v="Organizzazione di concerti, spettacoli teatrali, rassegne cinematografiche, eventi sportivi, mostre, esposizioni e altri eventi di pubblica utilità aperti alla comunità"/>
    <s v="Approvato"/>
    <n v="2025"/>
    <s v="17/12/2025"/>
    <s v="18/03/2026"/>
    <n v="2025"/>
    <s v="PEN-1540"/>
    <s v="Importanza della GESTIONE FORESTALE per il ripristino delle aree percorse dal fuoco"/>
    <s v="18/05/2025"/>
    <s v="18/05/2025"/>
    <s v="Laschi, Andrea; LA MELA VECA, Donato Salvatore; SALA, Giovanna; SCALENGHE, Riccardo; CALECA, Virgilio; PANNO, Stefano"/>
    <s v="Laschi, Andrea; SALA, Giovanna"/>
    <s v="Scienze Agrarie, Alimentari e Forestali"/>
    <s v="AREA MIN. 07 - Scienze agrarie e veterinarie"/>
    <m/>
    <m/>
    <s v="PEN-1486"/>
    <s v="Seminario “Alzare il volume della foresta che cres"/>
    <s v="SALA"/>
    <s v="Giovanna"/>
    <s v="owner"/>
    <s v="Promotore/Promotrice"/>
    <s v="Ricercatori Legge 240/10 - t.det."/>
    <x v="6"/>
    <s v="Donato Salvatore"/>
    <s v="LA MELA VECA"/>
    <s v="Scienze Agrarie, Alimentari e Forestali"/>
    <s v="Sì"/>
  </r>
  <r>
    <s v="Organizzazione di concerti, spettacoli teatrali, rassegne cinematografiche, eventi sportivi, mostre, esposizioni e altri eventi di pubblica utilità aperti alla comunità"/>
    <s v="Approvato"/>
    <n v="2025"/>
    <s v="17/12/2025"/>
    <s v="13/01/2026"/>
    <n v="2025"/>
    <s v="PEN-1549"/>
    <s v="Palermo classica 2025-2027: Stagione estiva.. Duo recital per sassofono e pianoforte [brani di] Schuman–Decruck-Piazzolla-Demersseman-Schulhoff-Hindemith/M. Sumiya, A. Yakovlev"/>
    <s v="03/08/2025"/>
    <s v="03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8/12/2025"/>
    <s v="13/01/2026"/>
    <n v="2025"/>
    <s v="PEN-1572"/>
    <s v="Palermo classica 2025-2027: Stagione estiva. Duo recital per violino e pianoforte [brani di] L. van Beethoven, J. Brahms, E. Chausson, A. Pärt / Jaewon Wee, Violino, Julie Yuqing Ye,"/>
    <s v="05/08/2025"/>
    <s v="05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8/12/2025"/>
    <s v="13/01/2026"/>
    <n v="2025"/>
    <s v="PEN-1574"/>
    <s v="Palermo classica 2025-2027: Stagione estiva. Piano recital [brani di] D. Scarlatti, W. A. Mozart, F. Liszt, S. Rachmaninov,  M. Ravel, S. Prokofiev/ K.Titova, Piano"/>
    <s v="06/08/2025"/>
    <s v="06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8/12/2025"/>
    <s v="27/01/2026"/>
    <n v="2025"/>
    <s v="PEN-1575"/>
    <s v="Presentazione del volume &quot;Altre Samarcande&quot; di Roberto Deidier"/>
    <s v="13/12/2025"/>
    <s v="13/12/2025"/>
    <s v="VOLPE, Sandro"/>
    <m/>
    <s v="Scienze Psicologiche, Pedagogiche, dell’Esercizio Fisico e della Formazione"/>
    <s v="AREA MIN. 10 - Scienze delle antichità,filologico-letterarie e storico-artistiche"/>
    <m/>
    <m/>
    <m/>
    <m/>
    <s v="VOLPE"/>
    <s v="Sandro"/>
    <s v="owner"/>
    <s v="Organizzatore/Organizzatrice"/>
    <s v="Professori Ordinari"/>
    <x v="2"/>
    <s v="Sandro"/>
    <s v="VOLPE"/>
    <s v="Scienze Psicologiche, Pedagogiche, dell’Esercizio Fisico e della Formazione"/>
    <s v="No"/>
  </r>
  <r>
    <s v="Organizzazione di concerti, spettacoli teatrali, rassegne cinematografiche, eventi sportivi, mostre, esposizioni e altri eventi di pubblica utilità aperti alla comunità"/>
    <s v="Approvato"/>
    <n v="2025"/>
    <s v="18/12/2025"/>
    <s v="13/01/2026"/>
    <n v="2025"/>
    <s v="PEN-1577"/>
    <s v="Palermo classica 2025-2027: Stagione estiva. Concerto da camera [brani di] Presti, Granados,... /J. Wee, F. Mangifesta, G. Potenza ; Palermo classica chamber orchestra ; O. Tkachuk, Direttore"/>
    <s v="08/08/2025"/>
    <s v="08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9/12/2025"/>
    <s v="19/12/2025"/>
    <n v="2025"/>
    <s v="PEN-1592"/>
    <s v="Presentazione del libro di Alaa Faraj, Perché ero ragazzo, a Torino con Gustavo Zagrebelsky"/>
    <s v="06/11/2025"/>
    <s v="06/11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No"/>
  </r>
  <r>
    <s v="Organizzazione di concerti, spettacoli teatrali, rassegne cinematografiche, eventi sportivi, mostre, esposizioni e altri eventi di pubblica utilità aperti alla comunità"/>
    <s v="Approvato"/>
    <n v="2025"/>
    <s v="19/12/2025"/>
    <s v="19/12/2025"/>
    <n v="2025"/>
    <s v="PEN-1593"/>
    <s v="Presentazione del libro di Alaa Faraj, Perché ero ragazzo, a Venezia, con Mauro Palma, Mara Rumiz, Gianfranco Bettin"/>
    <s v="03/11/2025"/>
    <s v="03/11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No"/>
  </r>
  <r>
    <s v="Organizzazione di concerti, spettacoli teatrali, rassegne cinematografiche, eventi sportivi, mostre, esposizioni e altri eventi di pubblica utilità aperti alla comunità"/>
    <s v="Approvato"/>
    <n v="2025"/>
    <s v="19/12/2025"/>
    <s v="19/12/2025"/>
    <n v="2025"/>
    <s v="PEN-1594"/>
    <s v="Presentazione del libro di Alaa Faraj a Firenze con Emilio Santoro e Saverio Tommasi"/>
    <s v="04/11/2025"/>
    <s v="04/11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No"/>
  </r>
  <r>
    <s v="Organizzazione di concerti, spettacoli teatrali, rassegne cinematografiche, eventi sportivi, mostre, esposizioni e altri eventi di pubblica utilità aperti alla comunità"/>
    <s v="Approvato"/>
    <n v="2025"/>
    <s v="19/12/2025"/>
    <s v="19/12/2025"/>
    <n v="2025"/>
    <s v="PEN-1595"/>
    <s v="Presentazione del libro di Alaa Faraj a Bari, con Luigi Pannarale e Lorenzo D'Agostino"/>
    <s v="14/11/2025"/>
    <s v="14/11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No"/>
  </r>
  <r>
    <s v="Organizzazione di concerti, spettacoli teatrali, rassegne cinematografiche, eventi sportivi, mostre, esposizioni e altri eventi di pubblica utilità aperti alla comunità"/>
    <s v="Approvato"/>
    <n v="2025"/>
    <s v="19/12/2025"/>
    <s v="19/12/2025"/>
    <n v="2025"/>
    <s v="PEN-1596"/>
    <s v="Presentazione del libro di Alaa Faraj a Catania con Don Luigi Ciotti"/>
    <s v="16/12/2025"/>
    <s v="16/12/2025"/>
    <s v="SCIURBA, Alessandra"/>
    <m/>
    <s v="Giurisprudenza"/>
    <s v="AREA MIN. 12 - Scienze giuridiche"/>
    <m/>
    <m/>
    <m/>
    <m/>
    <s v="SCIURBA"/>
    <s v="Alessandra"/>
    <s v="owner"/>
    <s v="Organizzatore/Organizzatrice"/>
    <s v="Professori Associati"/>
    <x v="12"/>
    <s v="Alessandra"/>
    <s v="SCIURBA"/>
    <s v="Giurisprudenza"/>
    <s v="No"/>
  </r>
  <r>
    <s v="Organizzazione di concerti, spettacoli teatrali, rassegne cinematografiche, eventi sportivi, mostre, esposizioni e altri eventi di pubblica utilità aperti alla comunità"/>
    <s v="Approvato"/>
    <n v="2025"/>
    <s v="21/12/2025"/>
    <s v="05/01/2026"/>
    <n v="2025"/>
    <s v="PEN-1619"/>
    <s v="1a Fase on-line della 9th Summer School Workshop euroasiatica CAMPUS_Asia Plus::SUAE_Asia Program_Summer School International Workshop 2025 “Environmental Project for the Gulf City of Olbia - Italia"/>
    <s v="21/07/2025"/>
    <s v="31/07/2025"/>
    <s v="LECARDANE, Renzo Antonio"/>
    <m/>
    <s v="Architettura"/>
    <s v="AREA MIN. 08 - Ingegneria civile e architettura"/>
    <m/>
    <m/>
    <m/>
    <m/>
    <s v="LECARDANE"/>
    <s v="Renzo Antonio"/>
    <s v="owner"/>
    <s v="Organizzatore/Organizzatrice"/>
    <s v="Professori Associati"/>
    <x v="14"/>
    <s v="Renzo Antonio"/>
    <s v="LECARDANE"/>
    <s v="Architettura"/>
    <s v="Sì"/>
  </r>
  <r>
    <s v="Organizzazione di concerti, spettacoli teatrali, rassegne cinematografiche, eventi sportivi, mostre, esposizioni e altri eventi di pubblica utilità aperti alla comunità"/>
    <s v="Approvato"/>
    <n v="2025"/>
    <s v="21/12/2025"/>
    <s v="05/01/2026"/>
    <n v="2025"/>
    <s v="PEN-1621"/>
    <s v="1a FASE 9th Summer School Workshop euroasiatica 2025 CAMPUS_Asia Plus::SUAE_Asia Program_Summer School International Workshop 2025 “Environmental Project for the Gulf City of Olbia - Italy”"/>
    <s v="01/09/2025"/>
    <s v="07/09/2025"/>
    <s v="LECARDANE, Renzo Antonio"/>
    <m/>
    <s v="Architettura"/>
    <s v="AREA MIN. 08 - Ingegneria civile e architettura"/>
    <m/>
    <m/>
    <m/>
    <m/>
    <s v="LECARDANE"/>
    <s v="Renzo Antonio"/>
    <s v="owner"/>
    <s v="Organizzatore/Organizzatrice"/>
    <s v="Professori Associati"/>
    <x v="14"/>
    <s v="Renzo Antonio"/>
    <s v="LECARDANE"/>
    <s v="Architettura"/>
    <s v="Sì"/>
  </r>
  <r>
    <s v="Organizzazione di concerti, spettacoli teatrali, rassegne cinematografiche, eventi sportivi, mostre, esposizioni e altri eventi di pubblica utilità aperti alla comunità"/>
    <s v="Approvato"/>
    <n v="2025"/>
    <s v="21/12/2025"/>
    <s v="05/01/2026"/>
    <n v="2025"/>
    <s v="PEN-1624"/>
    <s v="4ª edizione della Biennale and the Museum of the Cities of the World Countless Cities 2025-FARM CULTURAL PARK, progetto e realizzazione del Padiglione della Corea del Sud “A Day in South Korea”"/>
    <s v="27/06/2025"/>
    <s v="26/06/2026"/>
    <s v="LECARDANE, Renzo Antonio"/>
    <m/>
    <s v="Architettura"/>
    <s v="AREA MIN. 08 - Ingegneria civile e architettura"/>
    <m/>
    <m/>
    <m/>
    <m/>
    <s v="LECARDANE"/>
    <s v="Renzo Antonio"/>
    <s v="owner"/>
    <s v="Organizzatore/Organizzatrice"/>
    <s v="Professori Associati"/>
    <x v="14"/>
    <s v="Renzo Antonio"/>
    <s v="LECARDANE"/>
    <s v="Architettura"/>
    <s v="Sì"/>
  </r>
  <r>
    <s v="Organizzazione di concerti, spettacoli teatrali, rassegne cinematografiche, eventi sportivi, mostre, esposizioni e altri eventi di pubblica utilità aperti alla comunità"/>
    <s v="Approvato"/>
    <n v="2025"/>
    <s v="22/12/2025"/>
    <s v="22/12/2025"/>
    <n v="2025"/>
    <s v="PEN-1642"/>
    <s v="Il Iavoro in equipe nella gestione del paziente psichiatrico"/>
    <s v="04/06/2025"/>
    <s v="04/06/2025"/>
    <s v="MANIACI, Giuseppe"/>
    <m/>
    <s v="Biomedicina, Neuroscienze e Diagnostica avanzata"/>
    <s v="AREA MIN. 11 - Scienze storiche, filosofiche, pedagogiche e psicologiche"/>
    <m/>
    <m/>
    <m/>
    <m/>
    <s v="MANIACI"/>
    <s v="Giuseppe"/>
    <s v="owner"/>
    <s v="Organizzatore/Organizzatrice"/>
    <s v="Ricercatori Legge 240/10 - t.det."/>
    <x v="4"/>
    <s v="Giuseppe"/>
    <s v="MANIACI"/>
    <s v="Biomedicina, Neuroscienze e Diagnostica avanzata"/>
    <s v="Sì"/>
  </r>
  <r>
    <s v="Organizzazione di concerti, spettacoli teatrali, rassegne cinematografiche, eventi sportivi, mostre, esposizioni e altri eventi di pubblica utilità aperti alla comunità"/>
    <s v="Approvato"/>
    <n v="2025"/>
    <s v="22/12/2025"/>
    <s v="22/12/2025"/>
    <n v="2025"/>
    <s v="PEN-1645"/>
    <s v="Presentazione del libro &quot;Atlante dell'Anima&quot;. Sottotitolo: Un glossario di psicologia per orientarsi nei labirinti interiori _x000a_ISBN: 979-12-81751-23-1 _x000a_Anno: 2025"/>
    <s v="11/12/2025"/>
    <s v="11/12/2025"/>
    <s v="MANIACI, Giuseppe"/>
    <m/>
    <s v="Biomedicina, Neuroscienze e Diagnostica avanzata"/>
    <s v="AREA MIN. 11 - Scienze storiche, filosofiche, pedagogiche e psicologiche"/>
    <m/>
    <m/>
    <m/>
    <m/>
    <s v="MANIACI"/>
    <s v="Giuseppe"/>
    <s v="owner"/>
    <s v="Chairman"/>
    <s v="Ricercatori Legge 240/10 - t.det."/>
    <x v="4"/>
    <s v="Giuseppe"/>
    <s v="MANIACI"/>
    <s v="Biomedicina, Neuroscienze e Diagnostica avanzata"/>
    <s v="No"/>
  </r>
  <r>
    <s v="Organizzazione di concerti, spettacoli teatrali, rassegne cinematografiche, eventi sportivi, mostre, esposizioni e altri eventi di pubblica utilità aperti alla comunità"/>
    <s v="Approvato"/>
    <n v="2025"/>
    <s v="22/12/2025"/>
    <s v="05/01/2026"/>
    <n v="2025"/>
    <s v="PEN-1656"/>
    <s v="Design&amp;Territori – Agrigento Capitale Italiana della Cultura 2025"/>
    <s v="03/06/2025"/>
    <s v="30/06/2025"/>
    <s v="RUSSO, Dario"/>
    <m/>
    <s v="Architettura"/>
    <s v="AREA MIN. 08 - Ingegneria civile e architettura"/>
    <m/>
    <m/>
    <m/>
    <m/>
    <s v="RUSSO"/>
    <s v="Dario"/>
    <s v="owner"/>
    <s v="Organizzatore/Organizzatrice"/>
    <s v="Professori Associati"/>
    <x v="14"/>
    <s v="Dario"/>
    <s v="RUSSO"/>
    <s v="Architettura"/>
    <s v="Sì"/>
  </r>
  <r>
    <s v="Organizzazione di concerti, spettacoli teatrali, rassegne cinematografiche, eventi sportivi, mostre, esposizioni e altri eventi di pubblica utilità aperti alla comunità"/>
    <s v="Approvato"/>
    <n v="2025"/>
    <s v="22/12/2025"/>
    <s v="05/01/2026"/>
    <n v="2025"/>
    <s v="PEN-1666"/>
    <s v="Organizzazione Mostra fotografica “A Glimpse into Mediterranean Cultural Heritage: The Two Islands of Sardinia and Sicily”"/>
    <s v="29/04/2025"/>
    <s v="01/05/2025"/>
    <s v="LECARDANE, Renzo Antonio"/>
    <m/>
    <s v="Architettura"/>
    <s v="AREA MIN. 08 - Ingegneria civile e architettura"/>
    <m/>
    <m/>
    <m/>
    <m/>
    <s v="LECARDANE"/>
    <s v="Renzo Antonio"/>
    <s v="owner"/>
    <s v="Organizzatore/Organizzatrice"/>
    <s v="Professori Associati"/>
    <x v="14"/>
    <s v="Renzo Antonio"/>
    <s v="LECARDANE"/>
    <s v="Architettura"/>
    <s v="Sì"/>
  </r>
  <r>
    <s v="Organizzazione di concerti, spettacoli teatrali, rassegne cinematografiche, eventi sportivi, mostre, esposizioni e altri eventi di pubblica utilità aperti alla comunità"/>
    <s v="Approvato"/>
    <n v="2025"/>
    <s v="23/12/2025"/>
    <s v="23/12/2025"/>
    <n v="2025"/>
    <s v="PEN-1669"/>
    <s v="Al tornio e a mano - Forme della ceramica contemporanea tra Burgio e Sciacca"/>
    <s v="21/12/2025"/>
    <s v="21/01/2026"/>
    <s v="INTORRE, Sergio"/>
    <m/>
    <s v="Culture e Società"/>
    <s v="AREA MIN. 10 - Scienze delle antichità,filologico-letterarie e storico-artistiche"/>
    <m/>
    <m/>
    <m/>
    <m/>
    <s v="INTORRE"/>
    <s v="Sergio"/>
    <s v="owner"/>
    <s v="Organizzatore/Organizzatrice"/>
    <s v="Professori Associati"/>
    <x v="7"/>
    <s v="Sergio"/>
    <s v="INTORRE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23/12/2025"/>
    <s v="23/12/2025"/>
    <n v="2025"/>
    <s v="PEN-1670"/>
    <s v="Mostra L’età dell’oro. Il gioiello siciliano tra XVII e XIX secolo. Opere, collezionismo e contesti per l’oreficeria contemporanea, allestita a Villa Zito, via Libertà 52, Palermo."/>
    <s v="18/12/2025"/>
    <s v="24/05/2026"/>
    <s v="INTORRE, Sergio; CRUCIATA, Roberta"/>
    <m/>
    <s v="Culture e Società"/>
    <s v="AREA MIN. 10 - Scienze delle antichità,filologico-letterarie e storico-artistiche"/>
    <m/>
    <m/>
    <m/>
    <m/>
    <s v="INTORRE"/>
    <s v="Sergio"/>
    <s v="owner"/>
    <s v="Organizzatore/Organizzatrice"/>
    <s v="Professori Associati"/>
    <x v="7"/>
    <s v="Roberta"/>
    <s v="CRUCIATA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23/12/2025"/>
    <s v="13/01/2026"/>
    <n v="2025"/>
    <s v="PEN-1674"/>
    <s v="Palermo classica 2025-2027: Stagione estiva. Piano recital [brani di] E. Grieg Lyric, P. Hall, M. Ravel  / Julie Yuqing Ye, Piano"/>
    <s v="12/08/2025"/>
    <s v="12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27/12/2025"/>
    <s v="27/12/2025"/>
    <n v="2025"/>
    <s v="PEN-1701"/>
    <s v="Et Nova Sint OMNIA"/>
    <s v="04/12/2025"/>
    <m/>
    <s v="MIGNANO, Valentina"/>
    <m/>
    <s v="Culture e Società"/>
    <s v="AREA MIN. 10 - Scienze delle antichità,filologico-letterarie e storico-artistiche"/>
    <m/>
    <m/>
    <m/>
    <m/>
    <s v="MIGNANO"/>
    <s v="Valentina"/>
    <s v="owner"/>
    <s v="Responsabile scientifico"/>
    <s v="Ricercatori Legge 240/10 - t.det."/>
    <x v="7"/>
    <s v="Valentina"/>
    <s v="MIGNANO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27/12/2025"/>
    <s v="27/12/2025"/>
    <n v="2025"/>
    <s v="PEN-1704"/>
    <s v="CONTAMINAZIONI LETTERARIE _x000a_Presentazione Libro: Amiche mie, donne bellissime. Storie e leggende siciliane di G. Mannino Contin"/>
    <s v="21/12/2025"/>
    <s v="21/12/2025"/>
    <s v="MIGNANO, Valentina"/>
    <m/>
    <s v="Culture e Società"/>
    <s v="AREA MIN. 10 - Scienze delle antichità,filologico-letterarie e storico-artistiche"/>
    <m/>
    <m/>
    <m/>
    <m/>
    <s v="MIGNANO"/>
    <s v="Valentina"/>
    <s v="owner"/>
    <s v="Chairman"/>
    <s v="Ricercatori Legge 240/10 - t.det."/>
    <x v="7"/>
    <s v="Valentina"/>
    <s v="MIGNANO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30/12/2025"/>
    <s v="13/01/2026"/>
    <n v="2025"/>
    <s v="PEN-1725"/>
    <s v="Palermo classica 2025-2027: Stagione estiva. Concerto sinfonico [brani di] Di Giandomenico, Holst, Bartok, Gershwin, Shostakovich / R. Han, piano, S. Hott, tromba"/>
    <s v="13/08/2025"/>
    <s v="13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30/12/2025"/>
    <s v="13/01/2026"/>
    <n v="2025"/>
    <s v="PEN-1726"/>
    <s v="Palermo classica 2025-2027: Stagione estiva. Duo recital per pianoforte e tromba [brani di] A. Honegger, V. Peskin, R. Henderson, A. Glazunov, J. Baptist/ Rexa Han, piano, Selina Hott, tromba"/>
    <s v="17/08/2025"/>
    <s v="17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30/12/2025"/>
    <s v="13/01/2026"/>
    <n v="2025"/>
    <s v="PEN-1727"/>
    <s v="Palermo classica 2025-2027: Stagione estiva. Piano recital Nino Rota : film, comedy &amp; piano works  [brani di] Fantasia in Sol, _x000a_Suite del Casanova di Federico Fellini ... / Alessio Masi, piano"/>
    <s v="19/08/2025"/>
    <s v="19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30/12/2025"/>
    <s v="13/01/2026"/>
    <n v="2025"/>
    <s v="PEN-1728"/>
    <s v="Palermo classica 2025-2027 : stagione estiva. Concerto da camera [brani di] F. Schubert,  I.J. Paderewski, M.Ravel, W.A. Mozart/ I. Lachner / Mirai Sumino, piano"/>
    <s v="21/08/2025"/>
    <s v="21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31/12/2025"/>
    <s v="04/01/2026"/>
    <n v="2025"/>
    <s v="PEN-1730"/>
    <s v="IL FILO ROSSO DEI DIRITTI: DAL SILENZIO ALLA LIBERTÀ Una linea del tempo di processi culturali, rivendicazioni civili, conquiste politiche delle donne. _x000a_Storia dell'emancipazione femminile in 25 tappe"/>
    <s v="25/11/2025"/>
    <s v="25/11/2025"/>
    <s v="ALAGNA, LUANA MARIA"/>
    <s v="LORITO, Annalisa; PARANUNZIO, Alessandro; VENTURELLA, Chiara; VISCONTI, Costantino; SCICHILONE, Giorgio"/>
    <s v="DIREZIONE AMMINISTRATIVA; Scienze Politiche e delle relazioni internazionali"/>
    <s v="AREA MIN. 14 - Scienze politiche e sociali"/>
    <m/>
    <m/>
    <m/>
    <m/>
    <s v="ALAGNA"/>
    <s v="LUANA MARIA"/>
    <s v="owner"/>
    <s v="Responsabile scientifico"/>
    <s v="Ricercatori Legge 240/10 - t.det."/>
    <x v="9"/>
    <s v="LUANA MARIA"/>
    <s v="ALAGNA"/>
    <s v="Scienze Politiche e delle relazioni internazionali"/>
    <s v="Sì"/>
  </r>
  <r>
    <s v="Organizzazione di concerti, spettacoli teatrali, rassegne cinematografiche, eventi sportivi, mostre, esposizioni e altri eventi di pubblica utilità aperti alla comunità"/>
    <s v="Approvato"/>
    <n v="2025"/>
    <s v="05/01/2026"/>
    <s v="13/01/2026"/>
    <n v="2025"/>
    <s v="PEN-1738"/>
    <s v="Palermo classica 2025-2027: Stagione estiva. Concerto sinfonico [brani di] S. Piraino, A. Dvorak, F. Chopin / Sergey Belyavsky, piano ; E. M. Hernandez, direttore"/>
    <s v="23/08/2025"/>
    <s v="23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5/01/2026"/>
    <s v="13/01/2026"/>
    <n v="2025"/>
    <s v="PEN-1739"/>
    <s v="Palermo classica 2025-2027: Stagione estiva. Piano recital a quattro mani [brani di] Schubert, Rossini/Schonberg, Respighi,, Satie, Ravel/Garban / S. Costa, piano, F. Casanova, piano"/>
    <s v="24/08/2025"/>
    <s v="24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5/01/2026"/>
    <s v="13/01/2026"/>
    <n v="2025"/>
    <s v="PEN-1740"/>
    <s v="Palermo classica 2025-2027: Stagione estiva. Duo recital per violino e pianoforte [brani di] Prokofiev, Stravinsky, Shostakovich, Hattori / Moné Hattori, violino, Daniel Kharitonov, piano"/>
    <s v="26/08/2025"/>
    <s v="26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7/01/2026"/>
    <s v="13/01/2026"/>
    <n v="2025"/>
    <s v="PEN-1749"/>
    <s v="Palermo classica 2025-2027: Stagione estiva. Anastasia Kenner plays Einaudi Experience/ La Chapelle Sauvage Orchestra, Palermo Classica String Orchestra"/>
    <s v="28/08/2025"/>
    <s v="28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7/01/2026"/>
    <s v="13/01/2026"/>
    <n v="2025"/>
    <s v="PEN-1751"/>
    <s v="Palermo classica 2025-2027: Stagione estiva. Piano recital [brani di] Bach/Busoni, Chopin, Mozart/Hough, Ravel, Kreisler/Rachmaninov / Arisa Sakai,  piano"/>
    <s v="29/08/2025"/>
    <s v="29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7/01/2026"/>
    <s v="13/01/2026"/>
    <n v="2025"/>
    <s v="PEN-1753"/>
    <s v="Palermo classica 2025-2027: Stagione estiva. Concerto sinfonico [brani di] Dvorak,Tchaikovsky / Moné Hattori, Violino ; Palermo Classica Symphony Orchestra."/>
    <s v="29/08/2025"/>
    <s v="30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7/01/2026"/>
    <s v="08/01/2026"/>
    <n v="2025"/>
    <s v="PEN-1756"/>
    <s v="La poesia del Medioevo"/>
    <s v="06/12/2025"/>
    <s v="06/12/2025"/>
    <s v="JOSSA, Stefano; JOSSA, Stefano"/>
    <m/>
    <s v="Scienze Umanistiche"/>
    <s v="AREA MIN. 10 - Scienze delle antichità,filologico-letterarie e storico-artistiche"/>
    <m/>
    <m/>
    <m/>
    <m/>
    <s v="JOSSA"/>
    <s v="Stefano"/>
    <s v="owner"/>
    <s v="Altro"/>
    <s v="Professori Ordinari"/>
    <x v="11"/>
    <s v="Stefano"/>
    <s v="JOSSA"/>
    <s v="Scienze Umanistiche"/>
    <s v="No"/>
  </r>
  <r>
    <s v="Organizzazione di concerti, spettacoli teatrali, rassegne cinematografiche, eventi sportivi, mostre, esposizioni e altri eventi di pubblica utilità aperti alla comunità"/>
    <s v="Approvato"/>
    <n v="2025"/>
    <s v="08/01/2026"/>
    <s v="08/01/2026"/>
    <n v="2025"/>
    <s v="PEN-1763"/>
    <s v="Premio Persefone"/>
    <s v="21/03/2025"/>
    <s v="21/03/2025"/>
    <s v="CARACAUSI, Maria Rosa"/>
    <m/>
    <s v="Culture e Società"/>
    <s v="AREA MIN. 10 - Scienze delle antichità,filologico-letterarie e storico-artistiche"/>
    <m/>
    <m/>
    <m/>
    <m/>
    <s v="CARACAUSI"/>
    <s v="Maria Rosa"/>
    <s v="owner"/>
    <s v="Altro"/>
    <s v="Professori Associati"/>
    <x v="7"/>
    <s v="Maria Rosa"/>
    <s v="CARACAUSI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08/01/2026"/>
    <s v="13/01/2026"/>
    <n v="2025"/>
    <s v="PEN-1764"/>
    <s v="Palermo classica 2025-2027: Stagione estiva. Piano recital : Une petite barque [brani di] Chopin, Serenata tradizionale salentina, Anonimo del XV secolo,  Bach, Simone / Giulia Grassi, piano."/>
    <s v="31/08/2025"/>
    <s v="31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08/01/2026"/>
    <s v="08/01/2026"/>
    <n v="2025"/>
    <s v="PEN-1766"/>
    <s v="Gruppo di lettura: Libera Poesia Contemporanea, associazione di poesia contemporanea napoletana. Ritsos, Il loggione"/>
    <s v="22/11/2025"/>
    <s v="22/11/2025"/>
    <s v="CARACAUSI, Maria Rosa"/>
    <m/>
    <s v="Culture e Società"/>
    <s v="AREA MIN. 10 - Scienze delle antichità,filologico-letterarie e storico-artistiche"/>
    <m/>
    <m/>
    <m/>
    <m/>
    <s v="CARACAUSI"/>
    <s v="Maria Rosa"/>
    <s v="owner"/>
    <s v="Altro"/>
    <s v="Professori Associati"/>
    <x v="7"/>
    <s v="Maria Rosa"/>
    <s v="CARACAUSI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09/01/2026"/>
    <s v="09/01/2026"/>
    <n v="2025"/>
    <s v="PEN-1771"/>
    <s v="Musica per Gaza"/>
    <s v="05/06/2025"/>
    <s v="05/06/2025"/>
    <s v="PATERNOSTRO, Giuseppe"/>
    <m/>
    <s v="Scienze Umanistiche"/>
    <s v="AREA MIN. 10 - Scienze delle antichità,filologico-letterarie e storico-artistiche"/>
    <m/>
    <m/>
    <m/>
    <m/>
    <s v="PATERNOSTRO"/>
    <s v="Giuseppe"/>
    <s v="owner"/>
    <s v="Altro"/>
    <s v="Professori Associati"/>
    <x v="11"/>
    <s v="Giuseppe"/>
    <s v="PATERNOSTRO"/>
    <s v="Scienze Umanistiche"/>
    <s v="No"/>
  </r>
  <r>
    <s v="Organizzazione di concerti, spettacoli teatrali, rassegne cinematografiche, eventi sportivi, mostre, esposizioni e altri eventi di pubblica utilità aperti alla comunità"/>
    <s v="Approvato"/>
    <n v="2025"/>
    <s v="09/01/2026"/>
    <s v="13/01/2026"/>
    <n v="2025"/>
    <s v="PEN-1776"/>
    <s v="22nd Thessaloniki Book Fair 2025"/>
    <s v="10/05/2025"/>
    <m/>
    <s v="CARACAUSI, Maria Rosa"/>
    <m/>
    <s v="Culture e Società"/>
    <s v="AREA MIN. 10 - Scienze delle antichità,filologico-letterarie e storico-artistiche"/>
    <m/>
    <m/>
    <m/>
    <m/>
    <s v="CARACAUSI"/>
    <s v="Maria Rosa"/>
    <s v="owner"/>
    <s v="Altro"/>
    <s v="Professori Associati"/>
    <x v="7"/>
    <s v="Maria Rosa"/>
    <s v="CARACAUSI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09/01/2026"/>
    <s v="09/01/2026"/>
    <n v="2025"/>
    <s v="PEN-1777"/>
    <s v="Presentazione del volume &quot;Piccola trilogia cipriota&quot; (NIATA 13) nella Biblioteca del Gonzaga Campus"/>
    <s v="30/01/2025"/>
    <s v="30/01/2025"/>
    <s v="CARACAUSI, Maria Rosa"/>
    <m/>
    <s v="Culture e Società"/>
    <s v="AREA MIN. 10 - Scienze delle antichità,filologico-letterarie e storico-artistiche"/>
    <m/>
    <m/>
    <m/>
    <m/>
    <s v="CARACAUSI"/>
    <s v="Maria Rosa"/>
    <s v="owner"/>
    <s v="Responsabile scientifico"/>
    <s v="Professori Associati"/>
    <x v="7"/>
    <s v="Maria Rosa"/>
    <s v="CARACAUSI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10/01/2026"/>
    <s v="13/01/2026"/>
    <n v="2025"/>
    <s v="PEN-1782"/>
    <s v="PIREAS PALERMO PIREAS  8+1 PIITRIES"/>
    <s v="05/03/2025"/>
    <s v="05/03/2025"/>
    <s v="CARACAUSI, Maria Rosa"/>
    <m/>
    <s v="Culture e Società"/>
    <s v="AREA MIN. 10 - Scienze delle antichità,filologico-letterarie e storico-artistiche"/>
    <m/>
    <m/>
    <m/>
    <m/>
    <s v="CARACAUSI"/>
    <s v="Maria Rosa"/>
    <s v="owner"/>
    <s v="Responsabile scientifico"/>
    <s v="Professori Associati"/>
    <x v="7"/>
    <s v="Maria Rosa"/>
    <s v="CARACAUSI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11/01/2026"/>
    <s v="21/01/2026"/>
    <n v="2025"/>
    <s v="PEN-1785"/>
    <s v="AGALMATA EKTOS MUSIO, XENAGISI"/>
    <s v="19/09/2025"/>
    <s v="19/09/2025"/>
    <s v="CARACAUSI, Maria Rosa"/>
    <m/>
    <s v="Culture e Società"/>
    <s v="AREA MIN. 10 - Scienze delle antichità,filologico-letterarie e storico-artistiche"/>
    <m/>
    <m/>
    <m/>
    <m/>
    <s v="CARACAUSI"/>
    <s v="Maria Rosa"/>
    <s v="owner"/>
    <s v="Responsabile scientifico"/>
    <s v="Professori Associati"/>
    <x v="7"/>
    <s v="Maria Rosa"/>
    <s v="CARACAUSI"/>
    <s v="Culture e Società"/>
    <s v="No"/>
  </r>
  <r>
    <s v="Organizzazione di concerti, spettacoli teatrali, rassegne cinematografiche, eventi sportivi, mostre, esposizioni e altri eventi di pubblica utilità aperti alla comunità"/>
    <s v="Approvato"/>
    <n v="2025"/>
    <s v="12/01/2026"/>
    <s v="18/03/2026"/>
    <n v="2025"/>
    <s v="PEN-1800"/>
    <s v="Presentazione del volume &quot;Compositori europei per le scene napoletane nella seconda metà del Settecento&quot;, a cura di Angela Romagnoli e Lucio Tufano"/>
    <s v="06/06/2025"/>
    <s v="06/06/2025"/>
    <s v="Tufano, Lucio; CRESCIMANNO, Giovanna; GRIPPAUDO, Ilaria; TEDESCO, Anna"/>
    <m/>
    <s v="Scienze Umanistiche"/>
    <s v="AREA MIN. 10 - Scienze delle antichità,filologico-letterarie e storico-artistiche"/>
    <m/>
    <m/>
    <m/>
    <m/>
    <s v="Tufano"/>
    <s v="Lucio"/>
    <s v="owner"/>
    <s v="Altro"/>
    <s v="Professori Associati"/>
    <x v="11"/>
    <s v="Lucio"/>
    <s v="Tufan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3/01/2026"/>
    <s v="13/01/2026"/>
    <n v="2025"/>
    <s v="PEN-1811"/>
    <s v="Palermo classica 2025-2027: Stagione estiva.  Piano recital [brani di]  F. Chopin, S. Rachmaninov / Alexander Lubyantsev, piano"/>
    <s v="02/09/2025"/>
    <s v="02/09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4/01/2026"/>
    <s v="14/01/2026"/>
    <n v="2025"/>
    <s v="PEN-1814"/>
    <s v="Palermo classica 2025-2027: Stagione estiva.  Concerto sinfonico [brani di] Gershwin, Ravel, Rachmaninov, Saint-Saëns, ... / Wei Lou, Piano ; Palermo Classica Symphony Orchestra ; Sol Chin, Direttore"/>
    <s v="06/09/2025"/>
    <s v="06/09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4/01/2026"/>
    <s v="14/01/2026"/>
    <n v="2025"/>
    <s v="PEN-1815"/>
    <s v="Palermo classica 2025-2027: Stagione estiva. Duo recital per violino e pianoforte [brani di] Tartini, Sarasate, Grieg, Saint-Saëns, Paganini / Maria Solozobova, Violino, Alexander Yakovlev, Pianoforte"/>
    <s v="09/09/2025"/>
    <s v="09/09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4/01/2026"/>
    <s v="14/01/2026"/>
    <n v="2025"/>
    <s v="PEN-1816"/>
    <s v="Palermo classica 2025-2027: Stagione estiva. Trio recital per violino, bandoneon e pianoforte [brani di] Respighi, Piazzolla / Lisa Jacobs, Violino, Carel Craayenhof, Bandoneon, Sofia Vasheruk, Piano"/>
    <s v="10/09/2025"/>
    <s v="10/09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5/01/2026"/>
    <s v="15/01/2026"/>
    <n v="2025"/>
    <s v="PEN-1818"/>
    <s v="Palermo classica 2025-2027: Stagione estiva.  Piano recital [brani di] Mendizábal, Albeniz, Granados, Tarrega/Nishizawa,  de Falla, Debussy, Liszt/Verdi, de Séverac / Azumi Nishizawa, Piano"/>
    <s v="11/09/2025"/>
    <s v="11/09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5/01/2026"/>
    <s v="15/01/2026"/>
    <n v="2025"/>
    <s v="PEN-1819"/>
    <s v="Palermo classica 2025-2027: Stagione estiva. W. A. Mozart : Le Nozze di Figaro …. / Palermo Classica Symphony Orchestra, Coro UniSonus Palermo ; direttore Felix Krieger ; regia Girolamo Salerno"/>
    <s v="13/09/2025"/>
    <s v="14/09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5/01/2026"/>
    <s v="15/01/2026"/>
    <n v="2025"/>
    <s v="PEN-1820"/>
    <s v="Palermo classica 2025-2027: Stagione estiva. Piano recital a quattro mani [brani di] C.P.E. Bach, S. Rachmaninov, F. Liszt, A. Scriabin, R. Schumann / Sergey Belyavsky, Piano"/>
    <s v="16/09/2025"/>
    <s v="16/09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5/01/2026"/>
    <s v="15/01/2026"/>
    <n v="2025"/>
    <s v="PEN-1823"/>
    <s v="Palermo classica 2025-2027: Stagione estiva.  Piano recital [brani di] W.A. Mozart, A. Berg, P.I. Tchaikovsky/M. Pletnev, F. Liszt /  _x000a_Yeon Min Park, Piano"/>
    <s v="18/09/2025"/>
    <s v="18/09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5/01/2026"/>
    <s v="15/01/2026"/>
    <n v="2025"/>
    <s v="PEN-1824"/>
    <s v="Palermo classica 2025-2027: Stagione estiva.  Colonne sonore tratte da The Mission, C’era una volta in America, Star Wars .... / Y.Takano, Soprano, Coro Polifonico Del Balzo, Coro UniSonus Palermo ..."/>
    <s v="19/09/2025"/>
    <s v="20/09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5/01/2026"/>
    <s v="15/01/2026"/>
    <n v="2025"/>
    <s v="PEN-1825"/>
    <s v="Palermo classica 2025-2027: Stagione estiva : Prometheus concert series. Piano recital [brani di] N. Medtner, J. Brahms, R. Schumann / Ludovica Franco, piano"/>
    <s v="25/08/2025"/>
    <s v="25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5/01/2026"/>
    <s v="15/01/2026"/>
    <n v="2025"/>
    <s v="PEN-1826"/>
    <s v="Palermo classica 2025-2027: Stagione estiva : Prometheus concert series. Duo recital per violino e pianoforte [brani di] Debussy,  Lovreglio,  Poulenc ... / G. Geraci, Clarinetto, E. Simonetta, piano"/>
    <s v="27/08/2025"/>
    <s v="27/08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9/01/2026"/>
    <s v="19/01/2026"/>
    <n v="2025"/>
    <s v="PEN-1838"/>
    <s v="BIOSPHERA. parole, immagini e musica tra estetica, arte e ambiente"/>
    <s v="10/12/2025"/>
    <s v="10/12/2025"/>
    <s v="DI STEFANO, Elisabetta; Mantoan, Diego"/>
    <m/>
    <s v="Scienze Umanistiche"/>
    <s v="AREA MIN. 11 - Scienze storiche, filosofiche, pedagogiche e psicologiche"/>
    <m/>
    <m/>
    <m/>
    <m/>
    <s v="Mantoan"/>
    <s v="Diego"/>
    <s v="owner"/>
    <s v="Organizzatore/Organizzatrice"/>
    <s v="Professori Associati"/>
    <x v="11"/>
    <s v="Elisabetta"/>
    <s v="DI STEFAN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22/01/2026"/>
    <s v="22/01/2026"/>
    <n v="2025"/>
    <s v="PEN-1862"/>
    <s v="Palermo classica 2025-2027 : Canto per Francesca : Rappresentazione teatrale di Cetta Brancato in ricordo di Francesca Laura Morvillo / Musica di Marco Betta ; regia di Gigi Borruso"/>
    <s v="01/09/2025"/>
    <s v="01/09/2025"/>
    <s v="GRUTTADAURIA, Michelangelo"/>
    <m/>
    <s v="Scienze e Tecnologie Biologiche Chimiche e Farmaceutiche"/>
    <s v="AREA MIN. 03 - Scienze chimiche; 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26/01/2026"/>
    <s v="27/01/2026"/>
    <n v="2025"/>
    <s v="PEN-1873"/>
    <s v="Presentazione del Libro &quot;L'acquetta di Giulia&quot;, di Simona Feci (Viella editore, 2024)"/>
    <s v="10/05/2025"/>
    <s v="10/05/2025"/>
    <s v="MINEO, Ennio"/>
    <m/>
    <s v="Scienze Umanistiche"/>
    <s v="AREA MIN. 11 - Scienze storiche, filosofiche, pedagogiche e psicologiche"/>
    <m/>
    <m/>
    <m/>
    <m/>
    <s v="MINEO"/>
    <s v="Ennio"/>
    <s v="owner"/>
    <s v="Organizzatore/Organizzatrice"/>
    <s v="Professori Ordinari"/>
    <x v="11"/>
    <s v="Ennio"/>
    <s v="MINEO"/>
    <s v="Scienze Umanistiche"/>
    <s v="No"/>
  </r>
  <r>
    <s v="Organizzazione di concerti, spettacoli teatrali, rassegne cinematografiche, eventi sportivi, mostre, esposizioni e altri eventi di pubblica utilità aperti alla comunità"/>
    <s v="Approvato"/>
    <n v="2025"/>
    <s v="30/01/2026"/>
    <s v="12/02/2026"/>
    <n v="2025"/>
    <s v="PEN-1885"/>
    <s v="I rischi della democrazia e le lezioni del passato"/>
    <s v="17/02/2025"/>
    <s v="14/05/2025"/>
    <s v="TUMMINELLI, Santa Giuseppina; BUSCEMI, Mauro Antonio; Baldaro, Edoardo; VISCONTI, Costantino; MONTELEONE, Carla; MUSCOLINO, Salvatore"/>
    <m/>
    <s v="U.O. Staff del RAD e Terza missione; Scienze Politiche e delle relazioni internazionali"/>
    <s v="AREA MIN. 12 - Scienze giuridiche; AREA MIN. 14 - Scienze politiche e sociali"/>
    <m/>
    <m/>
    <m/>
    <m/>
    <s v="BUSCEMI"/>
    <s v="Mauro Antonio"/>
    <s v="owner"/>
    <s v="Organizzatore/Organizzatrice"/>
    <s v="Ricercatori Legge 240/10 - t.det."/>
    <x v="9"/>
    <s v="Carla"/>
    <s v="MONTELEONE"/>
    <s v="Scienze Politiche e delle relazioni internazionali"/>
    <s v="Sì"/>
  </r>
  <r>
    <s v="Organizzazione di concerti, spettacoli teatrali, rassegne cinematografiche, eventi sportivi, mostre, esposizioni e altri eventi di pubblica utilità aperti alla comunità"/>
    <s v="Approvato"/>
    <n v="2025"/>
    <s v="04/02/2026"/>
    <s v="04/02/2026"/>
    <n v="2025"/>
    <s v="PEN-1897"/>
    <s v="Ciclo di seminari Brixiensia organizzati in partnership tra enti e istituzioni pubbliche bresciane, il Cesime e la Facoltà di Lettere e Filosofia dell'Università Cattolica"/>
    <s v="07/05/2025"/>
    <s v="04/06/2025"/>
    <s v="Paderno, Sara"/>
    <m/>
    <s v="Scienze Umanistiche"/>
    <s v="AREA MIN. 11 - Scienze storiche, filosofiche, pedagogiche e psicologiche"/>
    <m/>
    <m/>
    <m/>
    <m/>
    <s v="Paderno"/>
    <s v="Sara"/>
    <s v="owner"/>
    <s v="Chairman"/>
    <s v="Assegni di ricerca"/>
    <x v="11"/>
    <s v="Sara"/>
    <s v="Paderno"/>
    <s v="Scienze Umanistiche"/>
    <s v="No"/>
  </r>
  <r>
    <s v="Organizzazione di concerti, spettacoli teatrali, rassegne cinematografiche, eventi sportivi, mostre, esposizioni e altri eventi di pubblica utilità aperti alla comunità"/>
    <s v="Approvato"/>
    <n v="2025"/>
    <s v="17/02/2026"/>
    <s v="17/02/2026"/>
    <n v="2025"/>
    <s v="PEN-1969"/>
    <s v="Ceçi n’est pas une architecture?"/>
    <s v="12/04/2025"/>
    <s v="12/04/2025"/>
    <s v="BECCALI, Marco; LO FRANCO, Rosario; PALIZZOLO, Luigi; BONOMOLO, Marina"/>
    <m/>
    <s v="Ingegneria"/>
    <s v="AREA MIN. 09 - Ingegneria industriale e della informazione"/>
    <m/>
    <m/>
    <m/>
    <m/>
    <s v="BECCALI"/>
    <s v="Marco"/>
    <s v="owner"/>
    <s v="Organizzatore/Organizzatrice"/>
    <s v="Professori Ordinari"/>
    <x v="3"/>
    <s v="Pierangela"/>
    <s v="MANISCALCHI"/>
    <s v="N.D."/>
    <s v="No"/>
  </r>
  <r>
    <s v="Organizzazione di concerti, spettacoli teatrali, rassegne cinematografiche, eventi sportivi, mostre, esposizioni e altri eventi di pubblica utilità aperti alla comunità"/>
    <s v="Approvato"/>
    <n v="2025"/>
    <s v="17/02/2026"/>
    <s v="17/02/2026"/>
    <n v="2025"/>
    <s v="PEN-1973"/>
    <s v="La prof.ssa Matilde Todaro invitata dal Presidente della Repubblica alla cerimonia “I Giorni della Ricerca” AIRC"/>
    <s v="27/10/2025"/>
    <s v="27/10/2025"/>
    <s v="TODARO, Matilde"/>
    <m/>
    <s v="Promozione della Salute, Materno-Infantile, di Medicina Interna e Specialistica di Eccellenza “G. D’Alessandro”"/>
    <s v="AREA MIN. 06 - Scienze mediche"/>
    <m/>
    <m/>
    <m/>
    <m/>
    <s v="TODARO"/>
    <s v="Matilde"/>
    <s v="owner"/>
    <s v="Organizzatore/Organizzatrice"/>
    <s v="Professori Ordinari"/>
    <x v="0"/>
    <s v="Lisa"/>
    <s v="Biond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23/02/2026"/>
    <s v="23/02/2026"/>
    <n v="2025"/>
    <s v="PEN-2017"/>
    <s v="Premio artemisia"/>
    <s v="30/06/2025"/>
    <m/>
    <s v="NICOLOSI, Marina; PASCIUTA, Beatrice"/>
    <s v="MAGGIO, Paola"/>
    <s v="Scienze Politiche e delle relazioni internazionali; Giurisprudenza"/>
    <s v="AREA MIN. 12 - Scienze giuridiche"/>
    <m/>
    <m/>
    <m/>
    <m/>
    <s v="MAGGIO"/>
    <s v="Paola"/>
    <s v="contributor"/>
    <s v="Relatore/Relatrice"/>
    <s v="Professori Ordinari"/>
    <x v="9"/>
    <s v="Marina"/>
    <s v="NICOLOSI"/>
    <s v="Scienze Politiche e delle relazioni internazionali"/>
    <s v="Sì"/>
  </r>
  <r>
    <s v="Organizzazione di concerti, spettacoli teatrali, rassegne cinematografiche, eventi sportivi, mostre, esposizioni e altri eventi di pubblica utilità aperti alla comunità"/>
    <s v="Approvato"/>
    <n v="2025"/>
    <s v="23/02/2026"/>
    <s v="23/02/2026"/>
    <n v="2025"/>
    <s v="PEN-2017"/>
    <s v="Premio artemisia"/>
    <s v="30/06/2025"/>
    <m/>
    <s v="NICOLOSI, Marina; PASCIUTA, Beatrice"/>
    <s v="MAGGIO, Paola"/>
    <s v="Scienze Politiche e delle relazioni internazionali; Giurisprudenza"/>
    <s v="AREA MIN. 12 - Scienze giuridiche"/>
    <m/>
    <m/>
    <m/>
    <m/>
    <s v="PASCIUTA"/>
    <s v="Beatrice"/>
    <s v="owner"/>
    <s v="Organizzatore/Organizzatrice"/>
    <s v="Professori Ordinari"/>
    <x v="12"/>
    <s v="Marina"/>
    <s v="NICOLOSI"/>
    <s v="Scienze Politiche e delle relazioni internazionali"/>
    <s v="Sì"/>
  </r>
  <r>
    <s v="Organizzazione di concerti, spettacoli teatrali, rassegne cinematografiche, eventi sportivi, mostre, esposizioni e altri eventi di pubblica utilità aperti alla comunità"/>
    <s v="Approvato"/>
    <n v="2025"/>
    <s v="04/03/2026"/>
    <s v="04/03/2026"/>
    <n v="2025"/>
    <s v="PEN-2060"/>
    <s v="Matri pi sempri. Presentazione del docu-film sul riadattamento in siciliano della Buona Novella di F. De André"/>
    <s v="11/01/2025"/>
    <s v="11/01/2025"/>
    <s v="PATERNOSTRO, Giuseppe"/>
    <m/>
    <s v="Scienze Umanistiche"/>
    <s v="AREA MIN. 10 - Scienze delle antichità,filologico-letterarie e storico-artistiche"/>
    <m/>
    <m/>
    <m/>
    <m/>
    <s v="PATERNOSTRO"/>
    <s v="Giuseppe"/>
    <s v="owner"/>
    <s v="Organizzatore/Organizzatrice"/>
    <s v="Professori Associati"/>
    <x v="11"/>
    <s v="Giuseppe"/>
    <s v="PATERNOSTRO"/>
    <s v="Scienze Umanistiche"/>
    <s v="No"/>
  </r>
  <r>
    <s v="Organizzazione di concerti, spettacoli teatrali, rassegne cinematografiche, eventi sportivi, mostre, esposizioni e altri eventi di pubblica utilità aperti alla comunità"/>
    <s v="Approvato"/>
    <n v="2025"/>
    <s v="04/03/2026"/>
    <s v="04/03/2026"/>
    <n v="2025"/>
    <s v="PEN-2063"/>
    <s v="SUM per Agrigento CAPITALE DELLA CULTURA Polifemo e altri mostri: spazi, miti, narrazioni"/>
    <s v="08/11/2025"/>
    <s v="08/11/2025"/>
    <s v="PIAZZA, Francesca; GILIBERTO, Concetta"/>
    <m/>
    <s v="U.O. Polo territoriale universitario di Agrigento; Scienze Umanistiche"/>
    <s v="AREA MIN. 10 - Scienze delle antichità,filologico-letterarie e storico-artistiche"/>
    <m/>
    <m/>
    <m/>
    <m/>
    <s v="PIAZZA"/>
    <s v="Francesca"/>
    <s v="owner"/>
    <s v="Responsabile scientifico"/>
    <s v="Professori Ordinari"/>
    <x v="11"/>
    <s v="Concetta"/>
    <s v="GILIBERT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3/03/2026"/>
    <s v="16/03/2026"/>
    <n v="2025"/>
    <s v="PEN-2099"/>
    <s v="A proposito di Alessandro Scarlatti. Tavola rotonda su tre recenti pubblicazioni"/>
    <s v="28/05/2025"/>
    <s v="28/05/2025"/>
    <s v="GRIPPAUDO, Ilaria; Tufano, Lucio; TEDESCO, Anna"/>
    <m/>
    <s v="Scienze Umanistiche"/>
    <s v="AREA MIN. 10 - Scienze delle antichità,filologico-letterarie e storico-artistiche"/>
    <m/>
    <m/>
    <m/>
    <m/>
    <s v="Tufano"/>
    <s v="Lucio"/>
    <s v="owner"/>
    <s v="Responsabile scientifico"/>
    <s v="Professori Associati"/>
    <x v="11"/>
    <s v="Ilaria"/>
    <s v="GRIPPAUD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3/03/2026"/>
    <s v="16/03/2026"/>
    <n v="2025"/>
    <s v="PEN-2101"/>
    <s v="La Napoli di Scarlatti"/>
    <s v="09/09/2025"/>
    <s v="09/09/2025"/>
    <s v="GRIPPAUDO, Ilaria"/>
    <m/>
    <s v="Scienze Umanistiche"/>
    <s v="AREA MIN. 10 - Scienze delle antichità,filologico-letterarie e storico-artistiche; AREA MIN. 11 - Scienze storiche, filosofiche, pedagogiche e psicologiche"/>
    <m/>
    <m/>
    <m/>
    <m/>
    <s v="GRIPPAUDO"/>
    <s v="Ilaria"/>
    <s v="owner"/>
    <s v="Responsabile scientifico"/>
    <s v="Ricercatori Legge 240/10 - t.det."/>
    <x v="11"/>
    <s v="Ilaria"/>
    <s v="GRIPPAUD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3/03/2026"/>
    <s v="23/03/2026"/>
    <n v="2025"/>
    <s v="PEN-2102"/>
    <s v="Alessandro Scarlatti, genio palermitano"/>
    <s v="15/09/2025"/>
    <s v="15/09/2025"/>
    <s v="GRIPPAUDO, Ilaria"/>
    <m/>
    <s v="Scienze Umanistiche"/>
    <s v="AREA MIN. 10 - Scienze delle antichità,filologico-letterarie e storico-artistiche; AREA MIN. 11 - Scienze storiche, filosofiche, pedagogiche e psicologiche"/>
    <m/>
    <m/>
    <m/>
    <m/>
    <s v="GRIPPAUDO"/>
    <s v="Ilaria"/>
    <s v="owner"/>
    <s v="Responsabile scientifico"/>
    <s v="Ricercatori Legge 240/10 - t.det."/>
    <x v="11"/>
    <s v="Ilaria"/>
    <s v="GRIPPAUD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3/03/2026"/>
    <s v="14/03/2026"/>
    <n v="2025"/>
    <s v="PEN-2103"/>
    <s v="&quot;Indifferente, irresponsabile, insensibile&quot;. Salome (1905) di Richard Strauss"/>
    <s v="09/05/2025"/>
    <s v="09/05/2025"/>
    <s v="GRIPPAUDO, Ilaria; TEDESCO, Anna"/>
    <s v="GRIPPAUDO, Ilaria"/>
    <s v="Scienze Umanistiche"/>
    <s v="AREA MIN. 10 - Scienze delle antichità,filologico-letterarie e storico-artistiche; AREA MIN. 11 - Scienze storiche, filosofiche, pedagogiche e psicologiche"/>
    <m/>
    <m/>
    <m/>
    <m/>
    <s v="TEDESCO"/>
    <s v="Anna"/>
    <s v="owner"/>
    <s v="Organizzatore/Organizzatrice"/>
    <s v="Professori Ordinari"/>
    <x v="11"/>
    <s v="Ilaria"/>
    <s v="GRIPPAUD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3/03/2026"/>
    <s v="14/03/2026"/>
    <n v="2025"/>
    <s v="PEN-2104"/>
    <s v="Il frammento, il tempo, la memoria. La bohème (1896) di Giacomo Puccini"/>
    <s v="10/12/2025"/>
    <s v="10/12/2025"/>
    <s v="GRIPPAUDO, Ilaria; TEDESCO, Anna"/>
    <m/>
    <s v="Scienze Umanistiche"/>
    <s v="AREA MIN. 10 - Scienze delle antichità,filologico-letterarie e storico-artistiche; AREA MIN. 11 - Scienze storiche, filosofiche, pedagogiche e psicologiche"/>
    <m/>
    <m/>
    <m/>
    <m/>
    <s v="TEDESCO"/>
    <s v="Anna"/>
    <s v="owner"/>
    <s v="Organizzatore/Organizzatrice"/>
    <s v="Professori Ordinari"/>
    <x v="11"/>
    <s v="Ilaria"/>
    <s v="GRIPPAUD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4/03/2026"/>
    <s v="14/03/2026"/>
    <n v="2025"/>
    <s v="PEN-2106"/>
    <s v="Crossing Borders, Popoli in Movimento"/>
    <s v="26/03/2025"/>
    <m/>
    <s v="GILIBERTO, Concetta"/>
    <m/>
    <s v="Scienze Umanistiche"/>
    <s v="AREA MIN. 10 - Scienze delle antichità,filologico-letterarie e storico-artistiche"/>
    <s v="PEN-2107; PEN-2122"/>
    <s v="I sommersi e i salvati (Lezione di apertura del pr; Crossing Borders. Iniziativa nata in convenzione t"/>
    <m/>
    <m/>
    <s v="GILIBERTO"/>
    <s v="Concetta"/>
    <s v="owner"/>
    <s v="Organizzatore/Organizzatrice"/>
    <s v="Professori Ordinari"/>
    <x v="11"/>
    <s v="Concetta"/>
    <s v="GILIBERT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5/03/2026"/>
    <s v="15/03/2026"/>
    <n v="2025"/>
    <s v="PEN-2107"/>
    <s v="I sommersi e i salvati (Lezione di apertura del progetto &quot;Crossing Borders. Popoli in movimento&quot;)"/>
    <s v="26/03/2025"/>
    <s v="26/03/2025"/>
    <s v="CARMINA, Claudia"/>
    <s v="Mantoan, Diego; GRUTTADAURIA, Michelangelo; GILIBERTO, Concetta; INGLESE, Paolo; PLAIA, Armando"/>
    <s v="Scienze e Tecnologie Biologiche Chimiche e Farmaceutiche; Scienze Umanistiche; Scienze Agrarie, Alimentari e Forestali; Giurisprudenza"/>
    <s v="AREA MIN. 04 - Scienze della terra; AREA MIN. 10 - Scienze delle antichità,filologico-letterarie e storico-artistiche; AREA MIN. 12 - Scienze giuridiche"/>
    <m/>
    <m/>
    <s v="PEN-2106"/>
    <s v="Crossing borders, popoli in movimento"/>
    <s v="PLAIA"/>
    <s v="Armando"/>
    <s v="contributor"/>
    <s v="Partecipante"/>
    <s v="Professori Ordinari"/>
    <x v="12"/>
    <s v="Claudia"/>
    <s v="CARMINA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5/03/2026"/>
    <s v="15/03/2026"/>
    <n v="2025"/>
    <s v="PEN-2107"/>
    <s v="I sommersi e i salvati (Lezione di apertura del progetto &quot;Crossing Borders. Popoli in movimento&quot;)"/>
    <s v="26/03/2025"/>
    <s v="26/03/2025"/>
    <s v="CARMINA, Claudia"/>
    <s v="Mantoan, Diego; GRUTTADAURIA, Michelangelo; GILIBERTO, Concetta; INGLESE, Paolo; PLAIA, Armando"/>
    <s v="Scienze e Tecnologie Biologiche Chimiche e Farmaceutiche; Scienze Umanistiche; Scienze Agrarie, Alimentari e Forestali; Giurisprudenza"/>
    <s v="AREA MIN. 04 - Scienze della terra; AREA MIN. 10 - Scienze delle antichità,filologico-letterarie e storico-artistiche; AREA MIN. 12 - Scienze giuridiche"/>
    <m/>
    <m/>
    <s v="PEN-2106"/>
    <s v="Crossing borders, popoli in movimento"/>
    <s v="CARMINA"/>
    <s v="Claudia"/>
    <s v="owner"/>
    <s v="Organizzatore/Organizzatrice"/>
    <s v="Professori Associati"/>
    <x v="11"/>
    <s v="Claudia"/>
    <s v="CARMINA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5/03/2026"/>
    <s v="15/03/2026"/>
    <n v="2025"/>
    <s v="PEN-2107"/>
    <s v="I sommersi e i salvati (Lezione di apertura del progetto &quot;Crossing Borders. Popoli in movimento&quot;)"/>
    <s v="26/03/2025"/>
    <s v="26/03/2025"/>
    <s v="CARMINA, Claudia"/>
    <s v="Mantoan, Diego; GRUTTADAURIA, Michelangelo; GILIBERTO, Concetta; INGLESE, Paolo; PLAIA, Armando"/>
    <s v="Scienze e Tecnologie Biologiche Chimiche e Farmaceutiche; Scienze Umanistiche; Scienze Agrarie, Alimentari e Forestali; Giurisprudenza"/>
    <s v="AREA MIN. 04 - Scienze della terra; AREA MIN. 10 - Scienze delle antichità,filologico-letterarie e storico-artistiche; AREA MIN. 12 - Scienze giuridiche"/>
    <m/>
    <m/>
    <s v="PEN-2106"/>
    <s v="Crossing borders, popoli in movimento"/>
    <s v="INGLESE"/>
    <s v="Paolo"/>
    <s v="contributor"/>
    <s v="Partecipante"/>
    <s v="Professori Ordinari"/>
    <x v="6"/>
    <s v="Claudia"/>
    <s v="CARMINA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5/03/2026"/>
    <s v="15/03/2026"/>
    <n v="2025"/>
    <s v="PEN-2107"/>
    <s v="I sommersi e i salvati (Lezione di apertura del progetto &quot;Crossing Borders. Popoli in movimento&quot;)"/>
    <s v="26/03/2025"/>
    <s v="26/03/2025"/>
    <s v="CARMINA, Claudia"/>
    <s v="Mantoan, Diego; GRUTTADAURIA, Michelangelo; GILIBERTO, Concetta; INGLESE, Paolo; PLAIA, Armando"/>
    <s v="Scienze e Tecnologie Biologiche Chimiche e Farmaceutiche; Scienze Umanistiche; Scienze Agrarie, Alimentari e Forestali; Giurisprudenza"/>
    <s v="AREA MIN. 04 - Scienze della terra; AREA MIN. 10 - Scienze delle antichità,filologico-letterarie e storico-artistiche; AREA MIN. 12 - Scienze giuridiche"/>
    <m/>
    <m/>
    <s v="PEN-2106"/>
    <s v="Crossing borders, popoli in movimento"/>
    <s v="GRUTTADAURIA"/>
    <s v="Michelangelo"/>
    <s v="contributor"/>
    <s v="Partecipante"/>
    <s v="Professori Ordinari"/>
    <x v="13"/>
    <s v="Claudia"/>
    <s v="CARMINA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7/03/2026"/>
    <s v="21/03/2026"/>
    <n v="2025"/>
    <s v="PEN-2147"/>
    <s v="Mobilità e (s)radicamenti: trame di vita e di comunità. Partenza: la ricerca di nuovi orizzonti"/>
    <s v="24/09/2025"/>
    <s v="24/09/2025"/>
    <s v="DI ROSA, Roberta Teresa; GUCCIARDO, Gaetano"/>
    <m/>
    <s v="Culture e Società"/>
    <s v="AREA MIN. 14 - Scienze politiche e sociali"/>
    <m/>
    <m/>
    <m/>
    <m/>
    <s v="DI ROSA"/>
    <s v="Roberta Teresa"/>
    <s v="owner"/>
    <s v="Organizzatore/Organizzatrice"/>
    <s v="Professori Ordinari"/>
    <x v="7"/>
    <s v="Gaetano"/>
    <s v="GUCCIARD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17/03/2026"/>
    <s v="21/03/2026"/>
    <n v="2025"/>
    <s v="PEN-2149"/>
    <s v="Mobilità e (s)radicamenti: trame di vita e di comunità. Restanza: la scommessa di potercela fare"/>
    <s v="23/10/2025"/>
    <s v="23/10/2025"/>
    <s v="D'AGOSTINO, Gabriella; GUCCIARDO, Gaetano; DI ROSA, Roberta Teresa"/>
    <m/>
    <s v="Culture e Società"/>
    <s v="AREA MIN. 14 - Scienze politiche e sociali"/>
    <m/>
    <m/>
    <m/>
    <m/>
    <s v="DI ROSA"/>
    <s v="Roberta Teresa"/>
    <s v="owner"/>
    <s v="Organizzatore/Organizzatrice"/>
    <s v="Professori Ordinari"/>
    <x v="7"/>
    <s v="Gaetano"/>
    <s v="GUCCIARD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17/03/2026"/>
    <s v="21/03/2026"/>
    <n v="2025"/>
    <s v="PEN-2150"/>
    <s v="Mobilità e (s)radicamenti: trame di vita e di comunità. Erranza: mobilità, flessibilità, innovazione"/>
    <s v="16/12/2025"/>
    <s v="16/12/2025"/>
    <s v="GUCCIARDO, Gaetano; DI ROSA, Roberta Teresa"/>
    <m/>
    <s v="Culture e Società"/>
    <s v="AREA MIN. 14 - Scienze politiche e sociali"/>
    <m/>
    <m/>
    <m/>
    <m/>
    <s v="DI ROSA"/>
    <s v="Roberta Teresa"/>
    <s v="owner"/>
    <s v="Organizzatore/Organizzatrice"/>
    <s v="Professori Ordinari"/>
    <x v="7"/>
    <s v="Gaetano"/>
    <s v="GUCCIARD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17/03/2026"/>
    <s v="17/03/2026"/>
    <n v="2025"/>
    <s v="PEN-2152"/>
    <s v="Palermo classica 2025-2027: Winter season. Anime russe a confronto [brani di] D. Shostakovich, A. Tcherepnin, S. Prokofiev, S. Rachmaninov,  / Andrey Gugnin, Piano"/>
    <s v="07/12/2025"/>
    <s v="07/12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7/03/2026"/>
    <s v="30/03/2026"/>
    <n v="2025"/>
    <s v="PEN-2153"/>
    <s v="Palermo classica 2025-2027: Winter season. Dal barocco al contemporaneo [brani di] D. Scarlatti, L. Samama, J.P. Rameau / Sofia Vasheuk, piano."/>
    <s v="14/12/2025"/>
    <s v="14/12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s v="Organizzazione di concerti, spettacoli teatrali, rassegne cinematografiche, eventi sportivi, mostre, esposizioni e altri eventi di pubblica utilità aperti alla comunità"/>
    <s v="Approvato"/>
    <n v="2025"/>
    <s v="18/03/2026"/>
    <s v="18/03/2026"/>
    <n v="2025"/>
    <s v="PEN-2166"/>
    <s v="MAGGIO delle LINGUE. Rassegna di libri e di impegno civile. Presentazione di Lingue e società nell'Italia Contemporanea (Il Mulino 2025)"/>
    <s v="06/05/2025"/>
    <s v="21/05/2025"/>
    <s v="D'AGOSTINO, Maria"/>
    <m/>
    <s v="Scienze Umanistiche"/>
    <s v="AREA MIN. 10 - Scienze delle antichità,filologico-letterarie e storico-artistiche"/>
    <m/>
    <m/>
    <m/>
    <m/>
    <s v="D'AGOSTINO"/>
    <s v="Maria"/>
    <s v="owner"/>
    <s v="Organizzatore/Organizzatrice"/>
    <s v="Professori Ordinari"/>
    <x v="11"/>
    <s v="Maria"/>
    <s v="D'AGOSTIN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20/03/2026"/>
    <s v="20/03/2026"/>
    <n v="2025"/>
    <s v="PEN-2183"/>
    <s v="Incontro dibattito. La violenza di genere, aspetti legali, psicologici e sociali"/>
    <s v="29/11/2025"/>
    <s v="29/11/2025"/>
    <s v="BONO, Filippa"/>
    <m/>
    <s v="Scienze Economiche, Aziendali e Statistiche"/>
    <s v="AREA MIN. 13 - Scienze economiche e statistiche"/>
    <m/>
    <m/>
    <m/>
    <m/>
    <s v="BONO"/>
    <s v="Filippa"/>
    <s v="owner"/>
    <s v="Organizzatore/Organizzatrice"/>
    <s v="Professori Associati"/>
    <x v="5"/>
    <s v="Giuseppe"/>
    <s v="Pollani"/>
    <s v="Scienze Economiche, Aziendali e Statistiche"/>
    <s v="No"/>
  </r>
  <r>
    <s v="Organizzazione di concerti, spettacoli teatrali, rassegne cinematografiche, eventi sportivi, mostre, esposizioni e altri eventi di pubblica utilità aperti alla comunità"/>
    <s v="Approvato"/>
    <n v="2025"/>
    <s v="20/03/2026"/>
    <s v="20/03/2026"/>
    <n v="2025"/>
    <s v="PEN-2187"/>
    <s v="LETTERE di Adam Smith"/>
    <s v="28/01/2025"/>
    <s v="28/01/2025"/>
    <s v="SIMON, Fabrizio"/>
    <m/>
    <s v="Scienze Economiche, Aziendali e Statistiche"/>
    <s v="AREA MIN. 13 - Scienze economiche e statistiche"/>
    <m/>
    <m/>
    <m/>
    <m/>
    <s v="SIMON"/>
    <s v="Fabrizio"/>
    <s v="owner"/>
    <s v="Altro"/>
    <s v="Professori Associati"/>
    <x v="5"/>
    <s v="Giuseppe"/>
    <s v="Pollani"/>
    <s v="Scienze Economiche, Aziendali e Statistiche"/>
    <s v="No"/>
  </r>
  <r>
    <s v="Organizzazione di concerti, spettacoli teatrali, rassegne cinematografiche, eventi sportivi, mostre, esposizioni e altri eventi di pubblica utilità aperti alla comunità"/>
    <s v="Approvato"/>
    <n v="2025"/>
    <s v="21/03/2026"/>
    <s v="21/03/2026"/>
    <n v="2025"/>
    <s v="PEN-2193"/>
    <s v="Studi Globali. Quale incontro col mondo del lavoro? Gli editori dialogano con le studentesse e gli studenti"/>
    <s v="06/05/2025"/>
    <s v="06/05/2025"/>
    <s v="CUSUMANO, Nicola"/>
    <m/>
    <s v="Culture e Società"/>
    <s v="AREA MIN. 11 - Scienze storiche, filosofiche, pedagogiche e psicologiche"/>
    <m/>
    <m/>
    <m/>
    <m/>
    <s v="CUSUMANO"/>
    <s v="Nicola"/>
    <s v="owner"/>
    <s v="Organizzatore/Organizzatrice"/>
    <s v="Professori Associati"/>
    <x v="7"/>
    <s v="Nicola"/>
    <s v="CUSUMAN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21/03/2026"/>
    <s v="21/03/2026"/>
    <n v="2025"/>
    <s v="PEN-2195"/>
    <s v="lezione di Domenico Cecere (Il lato oscuro del Rinascimento)"/>
    <s v="28/11/2025"/>
    <s v="28/11/2025"/>
    <s v="CUSUMANO, Nicola"/>
    <m/>
    <s v="Culture e Società"/>
    <s v="AREA MIN. 11 - Scienze storiche, filosofiche, pedagogiche e psicologiche"/>
    <m/>
    <m/>
    <s v="PEN-0709"/>
    <s v="La Terza Missione dei corsi di studio del Dipartim"/>
    <s v="CUSUMANO"/>
    <s v="Nicola"/>
    <s v="owner"/>
    <s v="Organizzatore/Organizzatrice"/>
    <s v="Professori Associati"/>
    <x v="7"/>
    <s v="Nicola"/>
    <s v="CUSUMAN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21/03/2026"/>
    <s v="21/03/2026"/>
    <n v="2025"/>
    <s v="PEN-2197"/>
    <s v="Presentazione del Corso di laurea triennale in &quot;Studi Globali. Storia, politiche, culture&quot; agli studenti del Liceo Classico G. Garibaldi di Palermo e lezione sui contenuto di un corso in storia"/>
    <s v="28/11/2025"/>
    <m/>
    <s v="CUSUMANO, Nicola"/>
    <m/>
    <s v="Culture e Società"/>
    <s v="AREA MIN. 11 - Scienze storiche, filosofiche, pedagogiche e psicologiche"/>
    <m/>
    <m/>
    <m/>
    <m/>
    <s v="CUSUMANO"/>
    <s v="Nicola"/>
    <s v="owner"/>
    <s v="Organizzatore/Organizzatrice"/>
    <s v="Professori Associati"/>
    <x v="7"/>
    <s v="Nicola"/>
    <s v="CUSUMANO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22/03/2026"/>
    <s v="24/03/2026"/>
    <n v="2025"/>
    <s v="PEN-2208"/>
    <s v="AperiCom"/>
    <s v="07/05/2025"/>
    <s v="07/05/2025"/>
    <s v="MANGANO, Dario; VENTURA BORDENCA, Ilaria"/>
    <m/>
    <s v="Culture e Società"/>
    <s v="AREA MIN. 11 - Scienze storiche, filosofiche, pedagogiche e psicologiche"/>
    <m/>
    <m/>
    <m/>
    <m/>
    <s v="MANGANO"/>
    <s v="Dario"/>
    <s v="owner"/>
    <s v="Organizzatore/Organizzatrice"/>
    <s v="Professori Ordinari"/>
    <x v="7"/>
    <s v="Ilaria"/>
    <s v="VENTURA BORDENCA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22/03/2026"/>
    <s v="24/03/2026"/>
    <n v="2025"/>
    <s v="PEN-2209"/>
    <s v="Festival SUD"/>
    <s v="20/05/2025"/>
    <s v="22/05/2025"/>
    <s v="VENTURA BORDENCA, Ilaria"/>
    <m/>
    <s v="Culture e Società"/>
    <s v="AREA MIN. 11 - Scienze storiche, filosofiche, pedagogiche e psicologiche"/>
    <m/>
    <m/>
    <s v="PEN-0021"/>
    <s v="sud"/>
    <s v="VENTURA BORDENCA"/>
    <s v="Ilaria"/>
    <s v="owner"/>
    <s v="Organizzatore/Organizzatrice"/>
    <s v="Ricercatori Legge 240/10 - t.det."/>
    <x v="7"/>
    <s v="Ilaria"/>
    <s v="VENTURA BORDENCA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22/03/2026"/>
    <s v="24/03/2026"/>
    <n v="2025"/>
    <s v="PEN-2211"/>
    <s v="Presentazione volume &quot;In media(s) res&quot; di Isabella Pezzini, Mimesis, Milano, 2025"/>
    <s v="10/07/2025"/>
    <s v="10/07/2025"/>
    <s v="VENTURA BORDENCA, Ilaria"/>
    <m/>
    <s v="Culture e Società"/>
    <s v="AREA MIN. 11 - Scienze storiche, filosofiche, pedagogiche e psicologiche"/>
    <m/>
    <m/>
    <m/>
    <m/>
    <s v="VENTURA BORDENCA"/>
    <s v="Ilaria"/>
    <s v="owner"/>
    <s v="Organizzatore/Organizzatrice"/>
    <s v="Ricercatori Legge 240/10 - t.det."/>
    <x v="7"/>
    <s v="Ilaria"/>
    <s v="VENTURA BORDENCA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22/03/2026"/>
    <s v="24/03/2026"/>
    <n v="2025"/>
    <s v="PEN-2219"/>
    <s v="Aperinetcom"/>
    <s v="07/05/2025"/>
    <s v="07/05/2025"/>
    <s v="GIANNITRAPANI, Alice"/>
    <m/>
    <s v="Culture e Società"/>
    <s v="AREA MIN. 11 - Scienze storiche, filosofiche, pedagogiche e psicologiche"/>
    <m/>
    <m/>
    <m/>
    <m/>
    <s v="GIANNITRAPANI"/>
    <s v="Alice"/>
    <s v="owner"/>
    <s v="Organizzatore/Organizzatrice"/>
    <s v="Professori Associati"/>
    <x v="7"/>
    <s v="Alice"/>
    <s v="GIANNITRAPANI"/>
    <s v="Culture e Società"/>
    <s v="Sì"/>
  </r>
  <r>
    <s v="Organizzazione di concerti, spettacoli teatrali, rassegne cinematografiche, eventi sportivi, mostre, esposizioni e altri eventi di pubblica utilità aperti alla comunità"/>
    <s v="Approvato"/>
    <n v="2025"/>
    <s v="24/03/2026"/>
    <s v="25/03/2026"/>
    <n v="2025"/>
    <s v="PEN-2240"/>
    <s v="Storie di tarantismo in Sicilia"/>
    <s v="16/08/2025"/>
    <s v="16/08/2025"/>
    <s v="BONANZINGA, Sergio"/>
    <m/>
    <s v="Scienze Umanistiche"/>
    <s v="AREA MIN. 10 - Scienze delle antichità,filologico-letterarie e storico-artistiche"/>
    <m/>
    <m/>
    <m/>
    <m/>
    <s v="BONANZINGA"/>
    <s v="Sergio"/>
    <s v="owner"/>
    <s v="Altro"/>
    <s v="Professori Ordinari"/>
    <x v="11"/>
    <s v="Sergio"/>
    <s v="BONANZINGA"/>
    <s v="Scienze Umanistiche"/>
    <s v="No"/>
  </r>
  <r>
    <s v="Organizzazione di concerti, spettacoli teatrali, rassegne cinematografiche, eventi sportivi, mostre, esposizioni e altri eventi di pubblica utilità aperti alla comunità"/>
    <s v="Approvato"/>
    <n v="2025"/>
    <s v="25/03/2026"/>
    <s v="26/03/2026"/>
    <n v="2025"/>
    <s v="PEN-2245"/>
    <s v="Le divote historie di Orazio Strano"/>
    <s v="08/08/2025"/>
    <s v="08/08/2025"/>
    <s v="BONANZINGA, Sergio"/>
    <m/>
    <s v="Scienze Umanistiche"/>
    <s v="AREA MIN. 10 - Scienze delle antichità,filologico-letterarie e storico-artistiche"/>
    <m/>
    <m/>
    <m/>
    <m/>
    <s v="BONANZINGA"/>
    <s v="Sergio"/>
    <s v="owner"/>
    <s v="Chairman"/>
    <s v="Professori Ordinari"/>
    <x v="11"/>
    <s v="Sergio"/>
    <s v="BONANZINGA"/>
    <s v="Scienze Umanistiche"/>
    <s v="No"/>
  </r>
  <r>
    <s v="Organizzazione di concerti, spettacoli teatrali, rassegne cinematografiche, eventi sportivi, mostre, esposizioni e altri eventi di pubblica utilità aperti alla comunità"/>
    <s v="Approvato"/>
    <n v="2025"/>
    <s v="31/03/2026"/>
    <s v="31/03/2026"/>
    <n v="2025"/>
    <s v="PEN-2275"/>
    <s v="Università diffusa, percorso “Interculturalità e convivenza pacifica”, titolo “Paesaggio urbano e cucina tipica”."/>
    <s v="08/10/2025"/>
    <s v="17/12/2025"/>
    <s v="TAMBURELLO, Giuseppa; MINARDI, Giovanna"/>
    <m/>
    <s v="Scienze Umanistiche"/>
    <s v="AREA MIN. 10 - Scienze delle antichità,filologico-letterarie e storico-artistiche"/>
    <m/>
    <m/>
    <s v="PEN-0466"/>
    <s v="Università diffusa : Fase di progettazione"/>
    <s v="MINARDI"/>
    <s v="Giovanna"/>
    <s v="owner"/>
    <s v="Responsabile scientifico"/>
    <s v="Professori Associati"/>
    <x v="11"/>
    <s v="Giuseppa"/>
    <s v="TAMBURELLO"/>
    <s v="Scienze Umanistiche"/>
    <s v="Sì"/>
  </r>
  <r>
    <s v="Organizzazione di concerti, spettacoli teatrali, rassegne cinematografiche, eventi sportivi, mostre, esposizioni e altri eventi di pubblica utilità aperti alla comunità"/>
    <s v="Approvato"/>
    <n v="2025"/>
    <s v="16/04/2026"/>
    <s v="16/04/2026"/>
    <n v="2025"/>
    <s v="PEN-2314"/>
    <s v="Palermo classica 2025-2027: Winter season. Tre volti della modernità francese : Satie nel 100esimo, Ravel nel 150esimo [brani di] E. Satie, C. Debussy, M. Ravel / J. Dawson, Soprano; J. Eckhaut, piano"/>
    <s v="21/12/2025"/>
    <s v="21/12/2025"/>
    <s v="GRUTTADAURIA, Michelangelo"/>
    <m/>
    <s v="Scienze e Tecnologie Biologiche Chimiche e Farmaceutiche"/>
    <s v="AREA MIN. 10 - Scienze delle antichità,filologico-letterarie e storico-artistiche"/>
    <m/>
    <m/>
    <s v="PEN-0841"/>
    <s v="Accordo di collaborazione 2025-2027 tra l’Universi"/>
    <s v="GRUTTADAURIA"/>
    <s v="Michelangelo"/>
    <s v="owner"/>
    <s v="Organizzatore/Organizzatrice"/>
    <s v="Professori Ordinari"/>
    <x v="13"/>
    <s v="Daniela"/>
    <s v="LO BRUTTO"/>
    <s v="N.D."/>
    <s v="Sì"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  <r>
    <m/>
    <m/>
    <m/>
    <m/>
    <m/>
    <m/>
    <m/>
    <m/>
    <m/>
    <m/>
    <m/>
    <m/>
    <m/>
    <m/>
    <m/>
    <m/>
    <m/>
    <m/>
    <m/>
    <m/>
    <m/>
    <m/>
    <m/>
    <x v="16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F5B075-A362-463D-9DE2-893EF53265A7}" name="Tabella pivot3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4:B21" firstHeaderRow="1" firstDataRow="1" firstDataCol="1"/>
  <pivotFields count="28"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8">
        <item x="14"/>
        <item x="4"/>
        <item x="7"/>
        <item x="1"/>
        <item x="12"/>
        <item x="3"/>
        <item x="15"/>
        <item x="8"/>
        <item x="0"/>
        <item x="6"/>
        <item x="10"/>
        <item x="13"/>
        <item x="5"/>
        <item x="9"/>
        <item x="2"/>
        <item x="11"/>
        <item h="1" x="16"/>
        <item t="default"/>
      </items>
    </pivotField>
    <pivotField showAll="0"/>
    <pivotField showAll="0"/>
    <pivotField showAll="0"/>
    <pivotField showAll="0"/>
  </pivotFields>
  <rowFields count="1">
    <field x="23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N° Eventi PE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4699-38D6-4B23-BE69-B79AC2E9CEFD}">
  <dimension ref="A2:A24"/>
  <sheetViews>
    <sheetView topLeftCell="A2" workbookViewId="0">
      <selection activeCell="A7" sqref="A7"/>
    </sheetView>
  </sheetViews>
  <sheetFormatPr defaultRowHeight="14.4" x14ac:dyDescent="0.3"/>
  <cols>
    <col min="1" max="1" width="140" customWidth="1"/>
  </cols>
  <sheetData>
    <row r="2" spans="1:1" ht="28.8" x14ac:dyDescent="0.3">
      <c r="A2" s="4" t="s">
        <v>5129</v>
      </c>
    </row>
    <row r="3" spans="1:1" x14ac:dyDescent="0.3">
      <c r="A3" t="s">
        <v>5128</v>
      </c>
    </row>
    <row r="4" spans="1:1" x14ac:dyDescent="0.3">
      <c r="A4" t="s">
        <v>5130</v>
      </c>
    </row>
    <row r="6" spans="1:1" x14ac:dyDescent="0.3">
      <c r="A6" t="s">
        <v>5131</v>
      </c>
    </row>
    <row r="7" spans="1:1" x14ac:dyDescent="0.3">
      <c r="A7" s="3" t="s">
        <v>238</v>
      </c>
    </row>
    <row r="8" spans="1:1" x14ac:dyDescent="0.3">
      <c r="A8" s="3" t="s">
        <v>1170</v>
      </c>
    </row>
    <row r="9" spans="1:1" x14ac:dyDescent="0.3">
      <c r="A9" s="3" t="s">
        <v>4422</v>
      </c>
    </row>
    <row r="10" spans="1:1" x14ac:dyDescent="0.3">
      <c r="A10" s="3" t="s">
        <v>4426</v>
      </c>
    </row>
    <row r="11" spans="1:1" x14ac:dyDescent="0.3">
      <c r="A11" s="3" t="s">
        <v>977</v>
      </c>
    </row>
    <row r="12" spans="1:1" x14ac:dyDescent="0.3">
      <c r="A12" s="3" t="s">
        <v>913</v>
      </c>
    </row>
    <row r="13" spans="1:1" x14ac:dyDescent="0.3">
      <c r="A13" s="3" t="s">
        <v>28</v>
      </c>
    </row>
    <row r="14" spans="1:1" x14ac:dyDescent="0.3">
      <c r="A14" s="3" t="s">
        <v>4449</v>
      </c>
    </row>
    <row r="15" spans="1:1" x14ac:dyDescent="0.3">
      <c r="A15" s="3" t="s">
        <v>3210</v>
      </c>
    </row>
    <row r="16" spans="1:1" x14ac:dyDescent="0.3">
      <c r="A16" s="3" t="s">
        <v>3060</v>
      </c>
    </row>
    <row r="17" spans="1:1" x14ac:dyDescent="0.3">
      <c r="A17" s="3" t="s">
        <v>3081</v>
      </c>
    </row>
    <row r="18" spans="1:1" x14ac:dyDescent="0.3">
      <c r="A18" s="3" t="s">
        <v>1934</v>
      </c>
    </row>
    <row r="19" spans="1:1" x14ac:dyDescent="0.3">
      <c r="A19" s="3" t="s">
        <v>4258</v>
      </c>
    </row>
    <row r="20" spans="1:1" x14ac:dyDescent="0.3">
      <c r="A20" s="3" t="s">
        <v>2002</v>
      </c>
    </row>
    <row r="21" spans="1:1" x14ac:dyDescent="0.3">
      <c r="A21" s="3" t="s">
        <v>1156</v>
      </c>
    </row>
    <row r="22" spans="1:1" x14ac:dyDescent="0.3">
      <c r="A22" s="3" t="s">
        <v>1063</v>
      </c>
    </row>
    <row r="23" spans="1:1" x14ac:dyDescent="0.3">
      <c r="A23" s="3" t="s">
        <v>4358</v>
      </c>
    </row>
    <row r="24" spans="1:1" x14ac:dyDescent="0.3">
      <c r="A24" s="3" t="s">
        <v>2778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FAF00-B6CD-422F-AE28-7EE85E916D96}">
  <sheetPr filterMode="1"/>
  <dimension ref="A1:AB1584"/>
  <sheetViews>
    <sheetView tabSelected="1" topLeftCell="D1" workbookViewId="0">
      <selection activeCell="D1" sqref="A1:XFD1048576"/>
    </sheetView>
  </sheetViews>
  <sheetFormatPr defaultRowHeight="14.4" x14ac:dyDescent="0.3"/>
  <cols>
    <col min="4" max="4" width="23.109375" customWidth="1"/>
    <col min="5" max="5" width="27.44140625" customWidth="1"/>
  </cols>
  <sheetData>
    <row r="1" spans="1:2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hidden="1" x14ac:dyDescent="0.3">
      <c r="A2" t="s">
        <v>28</v>
      </c>
      <c r="B2" t="s">
        <v>29</v>
      </c>
      <c r="C2">
        <v>2025</v>
      </c>
      <c r="D2" t="s">
        <v>30</v>
      </c>
      <c r="E2" t="s">
        <v>30</v>
      </c>
      <c r="F2">
        <v>2025</v>
      </c>
      <c r="G2" t="s">
        <v>31</v>
      </c>
      <c r="H2" t="s">
        <v>32</v>
      </c>
      <c r="I2" t="s">
        <v>33</v>
      </c>
      <c r="J2" t="s">
        <v>33</v>
      </c>
      <c r="K2" t="s">
        <v>34</v>
      </c>
      <c r="M2" t="s">
        <v>35</v>
      </c>
      <c r="N2" t="s">
        <v>36</v>
      </c>
      <c r="S2" t="s">
        <v>37</v>
      </c>
      <c r="T2" t="s">
        <v>38</v>
      </c>
      <c r="U2" t="s">
        <v>39</v>
      </c>
      <c r="V2" t="s">
        <v>40</v>
      </c>
      <c r="W2" t="s">
        <v>41</v>
      </c>
      <c r="X2" t="s">
        <v>35</v>
      </c>
      <c r="Y2" t="s">
        <v>42</v>
      </c>
      <c r="Z2" t="s">
        <v>43</v>
      </c>
      <c r="AA2" t="s">
        <v>44</v>
      </c>
      <c r="AB2" t="s">
        <v>45</v>
      </c>
    </row>
    <row r="3" spans="1:28" hidden="1" x14ac:dyDescent="0.3">
      <c r="A3" t="s">
        <v>28</v>
      </c>
      <c r="B3" t="s">
        <v>29</v>
      </c>
      <c r="C3">
        <v>2025</v>
      </c>
      <c r="D3" t="s">
        <v>30</v>
      </c>
      <c r="E3" t="s">
        <v>47</v>
      </c>
      <c r="F3">
        <v>2025</v>
      </c>
      <c r="G3" t="s">
        <v>48</v>
      </c>
      <c r="H3" t="s">
        <v>49</v>
      </c>
      <c r="I3" t="s">
        <v>50</v>
      </c>
      <c r="J3" t="s">
        <v>50</v>
      </c>
      <c r="K3" t="s">
        <v>51</v>
      </c>
      <c r="M3" t="s">
        <v>52</v>
      </c>
      <c r="N3" t="s">
        <v>53</v>
      </c>
      <c r="S3" t="s">
        <v>54</v>
      </c>
      <c r="T3" t="s">
        <v>55</v>
      </c>
      <c r="U3" t="s">
        <v>39</v>
      </c>
      <c r="V3" t="s">
        <v>40</v>
      </c>
      <c r="W3" t="s">
        <v>56</v>
      </c>
      <c r="X3" t="s">
        <v>52</v>
      </c>
      <c r="Y3" t="s">
        <v>55</v>
      </c>
      <c r="Z3" t="s">
        <v>54</v>
      </c>
      <c r="AA3" t="s">
        <v>52</v>
      </c>
      <c r="AB3" t="s">
        <v>45</v>
      </c>
    </row>
    <row r="4" spans="1:28" hidden="1" x14ac:dyDescent="0.3">
      <c r="A4" t="s">
        <v>28</v>
      </c>
      <c r="B4" t="s">
        <v>29</v>
      </c>
      <c r="C4">
        <v>2025</v>
      </c>
      <c r="D4" t="s">
        <v>57</v>
      </c>
      <c r="E4" t="s">
        <v>57</v>
      </c>
      <c r="F4">
        <v>2025</v>
      </c>
      <c r="G4" t="s">
        <v>58</v>
      </c>
      <c r="H4" t="s">
        <v>59</v>
      </c>
      <c r="I4" t="s">
        <v>60</v>
      </c>
      <c r="J4" t="s">
        <v>60</v>
      </c>
      <c r="K4" t="s">
        <v>61</v>
      </c>
      <c r="M4" t="s">
        <v>35</v>
      </c>
      <c r="N4" t="s">
        <v>62</v>
      </c>
      <c r="S4" t="s">
        <v>63</v>
      </c>
      <c r="T4" t="s">
        <v>64</v>
      </c>
      <c r="U4" t="s">
        <v>39</v>
      </c>
      <c r="V4" t="s">
        <v>40</v>
      </c>
      <c r="W4" t="s">
        <v>46</v>
      </c>
      <c r="X4" t="s">
        <v>35</v>
      </c>
      <c r="Y4" t="s">
        <v>42</v>
      </c>
      <c r="Z4" t="s">
        <v>43</v>
      </c>
      <c r="AA4" t="s">
        <v>44</v>
      </c>
      <c r="AB4" t="s">
        <v>65</v>
      </c>
    </row>
    <row r="5" spans="1:28" hidden="1" x14ac:dyDescent="0.3">
      <c r="A5" t="s">
        <v>28</v>
      </c>
      <c r="B5" t="s">
        <v>29</v>
      </c>
      <c r="C5">
        <v>2025</v>
      </c>
      <c r="D5" t="s">
        <v>57</v>
      </c>
      <c r="E5" t="s">
        <v>69</v>
      </c>
      <c r="F5">
        <v>2025</v>
      </c>
      <c r="G5" t="s">
        <v>70</v>
      </c>
      <c r="H5" t="s">
        <v>71</v>
      </c>
      <c r="I5" t="s">
        <v>57</v>
      </c>
      <c r="K5" t="s">
        <v>72</v>
      </c>
      <c r="M5" t="s">
        <v>73</v>
      </c>
      <c r="N5" t="s">
        <v>74</v>
      </c>
      <c r="S5" t="s">
        <v>75</v>
      </c>
      <c r="T5" t="s">
        <v>76</v>
      </c>
      <c r="U5" t="s">
        <v>39</v>
      </c>
      <c r="V5" t="s">
        <v>40</v>
      </c>
      <c r="W5" t="s">
        <v>46</v>
      </c>
      <c r="X5" t="s">
        <v>73</v>
      </c>
      <c r="Y5" t="s">
        <v>76</v>
      </c>
      <c r="Z5" t="s">
        <v>75</v>
      </c>
      <c r="AA5" t="s">
        <v>73</v>
      </c>
      <c r="AB5" t="s">
        <v>45</v>
      </c>
    </row>
    <row r="6" spans="1:28" hidden="1" x14ac:dyDescent="0.3">
      <c r="A6" t="s">
        <v>28</v>
      </c>
      <c r="B6" t="s">
        <v>29</v>
      </c>
      <c r="C6">
        <v>2025</v>
      </c>
      <c r="D6" t="s">
        <v>77</v>
      </c>
      <c r="E6" t="s">
        <v>77</v>
      </c>
      <c r="F6">
        <v>2025</v>
      </c>
      <c r="G6" t="s">
        <v>78</v>
      </c>
      <c r="H6" t="s">
        <v>79</v>
      </c>
      <c r="I6" t="s">
        <v>80</v>
      </c>
      <c r="J6" t="s">
        <v>80</v>
      </c>
      <c r="K6" t="s">
        <v>81</v>
      </c>
      <c r="M6" t="s">
        <v>35</v>
      </c>
      <c r="N6" t="s">
        <v>62</v>
      </c>
      <c r="S6" t="s">
        <v>82</v>
      </c>
      <c r="T6" t="s">
        <v>83</v>
      </c>
      <c r="U6" t="s">
        <v>39</v>
      </c>
      <c r="V6" t="s">
        <v>40</v>
      </c>
      <c r="W6" t="s">
        <v>56</v>
      </c>
      <c r="X6" t="s">
        <v>35</v>
      </c>
      <c r="Y6" t="s">
        <v>42</v>
      </c>
      <c r="Z6" t="s">
        <v>43</v>
      </c>
      <c r="AA6" t="s">
        <v>44</v>
      </c>
      <c r="AB6" t="s">
        <v>65</v>
      </c>
    </row>
    <row r="7" spans="1:28" hidden="1" x14ac:dyDescent="0.3">
      <c r="A7" t="s">
        <v>28</v>
      </c>
      <c r="B7" t="s">
        <v>29</v>
      </c>
      <c r="C7">
        <v>2025</v>
      </c>
      <c r="D7" t="s">
        <v>86</v>
      </c>
      <c r="E7" t="s">
        <v>87</v>
      </c>
      <c r="F7">
        <v>2025</v>
      </c>
      <c r="G7" t="s">
        <v>88</v>
      </c>
      <c r="H7" t="s">
        <v>89</v>
      </c>
      <c r="I7" t="s">
        <v>90</v>
      </c>
      <c r="J7" t="s">
        <v>91</v>
      </c>
      <c r="K7" t="s">
        <v>92</v>
      </c>
      <c r="M7" t="s">
        <v>73</v>
      </c>
      <c r="N7" t="s">
        <v>74</v>
      </c>
      <c r="S7" t="s">
        <v>93</v>
      </c>
      <c r="T7" t="s">
        <v>94</v>
      </c>
      <c r="U7" t="s">
        <v>39</v>
      </c>
      <c r="V7" t="s">
        <v>85</v>
      </c>
      <c r="W7" t="s">
        <v>46</v>
      </c>
      <c r="X7" t="s">
        <v>73</v>
      </c>
      <c r="Y7" t="s">
        <v>94</v>
      </c>
      <c r="Z7" t="s">
        <v>93</v>
      </c>
      <c r="AA7" t="s">
        <v>73</v>
      </c>
      <c r="AB7" t="s">
        <v>65</v>
      </c>
    </row>
    <row r="8" spans="1:28" hidden="1" x14ac:dyDescent="0.3">
      <c r="A8" t="s">
        <v>28</v>
      </c>
      <c r="B8" t="s">
        <v>29</v>
      </c>
      <c r="C8">
        <v>2025</v>
      </c>
      <c r="D8" t="s">
        <v>95</v>
      </c>
      <c r="E8" t="s">
        <v>95</v>
      </c>
      <c r="F8">
        <v>2025</v>
      </c>
      <c r="G8" t="s">
        <v>96</v>
      </c>
      <c r="H8" t="s">
        <v>97</v>
      </c>
      <c r="I8" t="s">
        <v>98</v>
      </c>
      <c r="K8" t="s">
        <v>99</v>
      </c>
      <c r="M8" t="s">
        <v>100</v>
      </c>
      <c r="N8" t="s">
        <v>62</v>
      </c>
      <c r="S8" t="s">
        <v>101</v>
      </c>
      <c r="T8" t="s">
        <v>102</v>
      </c>
      <c r="U8" t="s">
        <v>39</v>
      </c>
      <c r="V8" t="s">
        <v>40</v>
      </c>
      <c r="W8" t="s">
        <v>56</v>
      </c>
      <c r="X8" t="s">
        <v>100</v>
      </c>
      <c r="Y8" t="s">
        <v>103</v>
      </c>
      <c r="Z8" t="s">
        <v>104</v>
      </c>
      <c r="AA8" t="s">
        <v>44</v>
      </c>
      <c r="AB8" t="s">
        <v>65</v>
      </c>
    </row>
    <row r="9" spans="1:28" hidden="1" x14ac:dyDescent="0.3">
      <c r="A9" t="s">
        <v>28</v>
      </c>
      <c r="B9" t="s">
        <v>29</v>
      </c>
      <c r="C9">
        <v>2025</v>
      </c>
      <c r="D9" t="s">
        <v>95</v>
      </c>
      <c r="E9" t="s">
        <v>95</v>
      </c>
      <c r="F9">
        <v>2025</v>
      </c>
      <c r="G9" t="s">
        <v>105</v>
      </c>
      <c r="H9" t="s">
        <v>106</v>
      </c>
      <c r="I9" t="s">
        <v>107</v>
      </c>
      <c r="K9" t="s">
        <v>108</v>
      </c>
      <c r="M9" t="s">
        <v>100</v>
      </c>
      <c r="N9" t="s">
        <v>62</v>
      </c>
      <c r="S9" t="s">
        <v>109</v>
      </c>
      <c r="T9" t="s">
        <v>110</v>
      </c>
      <c r="U9" t="s">
        <v>39</v>
      </c>
      <c r="V9" t="s">
        <v>40</v>
      </c>
      <c r="W9" t="s">
        <v>56</v>
      </c>
      <c r="X9" t="s">
        <v>111</v>
      </c>
      <c r="Y9" t="s">
        <v>103</v>
      </c>
      <c r="Z9" t="s">
        <v>104</v>
      </c>
      <c r="AA9" t="s">
        <v>44</v>
      </c>
      <c r="AB9" t="s">
        <v>65</v>
      </c>
    </row>
    <row r="10" spans="1:28" hidden="1" x14ac:dyDescent="0.3">
      <c r="A10" t="s">
        <v>28</v>
      </c>
      <c r="B10" t="s">
        <v>29</v>
      </c>
      <c r="C10">
        <v>2025</v>
      </c>
      <c r="D10" t="s">
        <v>112</v>
      </c>
      <c r="E10" t="s">
        <v>113</v>
      </c>
      <c r="F10">
        <v>2025</v>
      </c>
      <c r="G10" t="s">
        <v>114</v>
      </c>
      <c r="H10" t="s">
        <v>115</v>
      </c>
      <c r="I10" t="s">
        <v>116</v>
      </c>
      <c r="J10" t="s">
        <v>116</v>
      </c>
      <c r="K10" t="s">
        <v>117</v>
      </c>
      <c r="M10" t="s">
        <v>118</v>
      </c>
      <c r="N10" t="s">
        <v>119</v>
      </c>
      <c r="S10" t="s">
        <v>120</v>
      </c>
      <c r="T10" t="s">
        <v>121</v>
      </c>
      <c r="U10" t="s">
        <v>39</v>
      </c>
      <c r="V10" t="s">
        <v>40</v>
      </c>
      <c r="W10" t="s">
        <v>56</v>
      </c>
      <c r="X10" t="s">
        <v>118</v>
      </c>
      <c r="Y10" t="s">
        <v>64</v>
      </c>
      <c r="Z10" t="s">
        <v>122</v>
      </c>
      <c r="AA10" t="s">
        <v>118</v>
      </c>
      <c r="AB10" t="s">
        <v>65</v>
      </c>
    </row>
    <row r="11" spans="1:28" hidden="1" x14ac:dyDescent="0.3">
      <c r="A11" t="s">
        <v>28</v>
      </c>
      <c r="B11" t="s">
        <v>29</v>
      </c>
      <c r="C11">
        <v>2025</v>
      </c>
      <c r="D11" t="s">
        <v>123</v>
      </c>
      <c r="E11" t="s">
        <v>123</v>
      </c>
      <c r="F11">
        <v>2025</v>
      </c>
      <c r="G11" t="s">
        <v>124</v>
      </c>
      <c r="H11" t="s">
        <v>125</v>
      </c>
      <c r="I11" t="s">
        <v>126</v>
      </c>
      <c r="J11" t="s">
        <v>126</v>
      </c>
      <c r="K11" t="s">
        <v>127</v>
      </c>
      <c r="M11" t="s">
        <v>100</v>
      </c>
      <c r="N11" t="s">
        <v>128</v>
      </c>
      <c r="S11" t="s">
        <v>129</v>
      </c>
      <c r="T11" t="s">
        <v>130</v>
      </c>
      <c r="U11" t="s">
        <v>39</v>
      </c>
      <c r="V11" t="s">
        <v>40</v>
      </c>
      <c r="W11" t="s">
        <v>46</v>
      </c>
      <c r="X11" t="s">
        <v>100</v>
      </c>
      <c r="Y11" t="s">
        <v>103</v>
      </c>
      <c r="Z11" t="s">
        <v>104</v>
      </c>
      <c r="AA11" t="s">
        <v>44</v>
      </c>
      <c r="AB11" t="s">
        <v>65</v>
      </c>
    </row>
    <row r="12" spans="1:28" hidden="1" x14ac:dyDescent="0.3">
      <c r="A12" t="s">
        <v>28</v>
      </c>
      <c r="B12" t="s">
        <v>29</v>
      </c>
      <c r="C12">
        <v>2025</v>
      </c>
      <c r="D12" t="s">
        <v>131</v>
      </c>
      <c r="E12" t="s">
        <v>132</v>
      </c>
      <c r="F12">
        <v>2025</v>
      </c>
      <c r="G12" t="s">
        <v>133</v>
      </c>
      <c r="H12" t="s">
        <v>134</v>
      </c>
      <c r="I12" t="s">
        <v>135</v>
      </c>
      <c r="J12" t="s">
        <v>135</v>
      </c>
      <c r="K12" t="s">
        <v>136</v>
      </c>
      <c r="M12" t="s">
        <v>137</v>
      </c>
      <c r="N12" t="s">
        <v>138</v>
      </c>
      <c r="S12" t="s">
        <v>139</v>
      </c>
      <c r="T12" t="s">
        <v>140</v>
      </c>
      <c r="U12" t="s">
        <v>39</v>
      </c>
      <c r="V12" t="s">
        <v>141</v>
      </c>
      <c r="W12" t="s">
        <v>56</v>
      </c>
      <c r="X12" t="s">
        <v>137</v>
      </c>
      <c r="Y12" t="s">
        <v>140</v>
      </c>
      <c r="Z12" t="s">
        <v>139</v>
      </c>
      <c r="AA12" t="s">
        <v>137</v>
      </c>
      <c r="AB12" t="s">
        <v>45</v>
      </c>
    </row>
    <row r="13" spans="1:28" x14ac:dyDescent="0.3">
      <c r="A13" t="s">
        <v>28</v>
      </c>
      <c r="B13" t="s">
        <v>29</v>
      </c>
      <c r="C13">
        <v>2025</v>
      </c>
      <c r="D13" t="s">
        <v>142</v>
      </c>
      <c r="E13" t="s">
        <v>143</v>
      </c>
      <c r="F13">
        <v>2025</v>
      </c>
      <c r="G13" t="s">
        <v>144</v>
      </c>
      <c r="H13" t="s">
        <v>145</v>
      </c>
      <c r="I13" t="s">
        <v>146</v>
      </c>
      <c r="J13" t="s">
        <v>146</v>
      </c>
      <c r="K13" t="s">
        <v>147</v>
      </c>
      <c r="M13" t="s">
        <v>148</v>
      </c>
      <c r="N13" t="s">
        <v>149</v>
      </c>
      <c r="S13" t="s">
        <v>150</v>
      </c>
      <c r="T13" t="s">
        <v>84</v>
      </c>
      <c r="U13" t="s">
        <v>39</v>
      </c>
      <c r="V13" t="s">
        <v>151</v>
      </c>
      <c r="W13" t="s">
        <v>41</v>
      </c>
      <c r="X13" t="s">
        <v>148</v>
      </c>
      <c r="Y13" t="s">
        <v>84</v>
      </c>
      <c r="Z13" t="s">
        <v>150</v>
      </c>
      <c r="AA13" t="s">
        <v>148</v>
      </c>
      <c r="AB13" t="s">
        <v>45</v>
      </c>
    </row>
    <row r="14" spans="1:28" hidden="1" x14ac:dyDescent="0.3">
      <c r="A14" t="s">
        <v>28</v>
      </c>
      <c r="B14" t="s">
        <v>29</v>
      </c>
      <c r="C14">
        <v>2025</v>
      </c>
      <c r="D14" t="s">
        <v>152</v>
      </c>
      <c r="E14" t="s">
        <v>152</v>
      </c>
      <c r="F14">
        <v>2025</v>
      </c>
      <c r="G14" t="s">
        <v>153</v>
      </c>
      <c r="H14" t="s">
        <v>154</v>
      </c>
      <c r="I14" t="s">
        <v>87</v>
      </c>
      <c r="J14" t="s">
        <v>87</v>
      </c>
      <c r="K14" t="s">
        <v>155</v>
      </c>
      <c r="M14" t="s">
        <v>35</v>
      </c>
      <c r="N14" t="s">
        <v>62</v>
      </c>
      <c r="S14" t="s">
        <v>156</v>
      </c>
      <c r="T14" t="s">
        <v>94</v>
      </c>
      <c r="U14" t="s">
        <v>39</v>
      </c>
      <c r="V14" t="s">
        <v>40</v>
      </c>
      <c r="W14" t="s">
        <v>56</v>
      </c>
      <c r="X14" t="s">
        <v>35</v>
      </c>
      <c r="Y14" t="s">
        <v>42</v>
      </c>
      <c r="Z14" t="s">
        <v>43</v>
      </c>
      <c r="AA14" t="s">
        <v>44</v>
      </c>
      <c r="AB14" t="s">
        <v>65</v>
      </c>
    </row>
    <row r="15" spans="1:28" hidden="1" x14ac:dyDescent="0.3">
      <c r="A15" t="s">
        <v>28</v>
      </c>
      <c r="B15" t="s">
        <v>29</v>
      </c>
      <c r="C15">
        <v>2025</v>
      </c>
      <c r="D15" t="s">
        <v>157</v>
      </c>
      <c r="E15" t="s">
        <v>157</v>
      </c>
      <c r="F15">
        <v>2025</v>
      </c>
      <c r="G15" t="s">
        <v>158</v>
      </c>
      <c r="H15" t="s">
        <v>159</v>
      </c>
      <c r="I15" t="s">
        <v>160</v>
      </c>
      <c r="J15" t="s">
        <v>160</v>
      </c>
      <c r="K15" t="s">
        <v>161</v>
      </c>
      <c r="M15" t="s">
        <v>35</v>
      </c>
      <c r="N15" t="s">
        <v>62</v>
      </c>
      <c r="S15" t="s">
        <v>162</v>
      </c>
      <c r="T15" t="s">
        <v>163</v>
      </c>
      <c r="U15" t="s">
        <v>39</v>
      </c>
      <c r="V15" t="s">
        <v>40</v>
      </c>
      <c r="W15" t="s">
        <v>56</v>
      </c>
      <c r="X15" t="s">
        <v>35</v>
      </c>
      <c r="Y15" t="s">
        <v>42</v>
      </c>
      <c r="Z15" t="s">
        <v>43</v>
      </c>
      <c r="AA15" t="s">
        <v>44</v>
      </c>
      <c r="AB15" t="s">
        <v>65</v>
      </c>
    </row>
    <row r="16" spans="1:28" hidden="1" x14ac:dyDescent="0.3">
      <c r="A16" t="s">
        <v>28</v>
      </c>
      <c r="B16" t="s">
        <v>29</v>
      </c>
      <c r="C16">
        <v>2025</v>
      </c>
      <c r="D16" t="s">
        <v>164</v>
      </c>
      <c r="E16" t="s">
        <v>132</v>
      </c>
      <c r="F16">
        <v>2025</v>
      </c>
      <c r="G16" t="s">
        <v>165</v>
      </c>
      <c r="H16" t="s">
        <v>166</v>
      </c>
      <c r="I16" t="s">
        <v>157</v>
      </c>
      <c r="J16" t="s">
        <v>167</v>
      </c>
      <c r="K16" t="s">
        <v>168</v>
      </c>
      <c r="M16" t="s">
        <v>169</v>
      </c>
      <c r="N16" t="s">
        <v>128</v>
      </c>
      <c r="S16" t="s">
        <v>170</v>
      </c>
      <c r="T16" t="s">
        <v>171</v>
      </c>
      <c r="U16" t="s">
        <v>39</v>
      </c>
      <c r="V16" t="s">
        <v>40</v>
      </c>
      <c r="W16" t="s">
        <v>56</v>
      </c>
      <c r="X16" t="s">
        <v>35</v>
      </c>
      <c r="Y16" t="s">
        <v>172</v>
      </c>
      <c r="Z16" t="s">
        <v>173</v>
      </c>
      <c r="AA16" t="s">
        <v>100</v>
      </c>
      <c r="AB16" t="s">
        <v>45</v>
      </c>
    </row>
    <row r="17" spans="1:28" hidden="1" x14ac:dyDescent="0.3">
      <c r="A17" t="s">
        <v>28</v>
      </c>
      <c r="B17" t="s">
        <v>29</v>
      </c>
      <c r="C17">
        <v>2025</v>
      </c>
      <c r="D17" t="s">
        <v>164</v>
      </c>
      <c r="E17" t="s">
        <v>132</v>
      </c>
      <c r="F17">
        <v>2025</v>
      </c>
      <c r="G17" t="s">
        <v>165</v>
      </c>
      <c r="H17" t="s">
        <v>166</v>
      </c>
      <c r="I17" t="s">
        <v>157</v>
      </c>
      <c r="J17" t="s">
        <v>167</v>
      </c>
      <c r="K17" t="s">
        <v>168</v>
      </c>
      <c r="M17" t="s">
        <v>169</v>
      </c>
      <c r="N17" t="s">
        <v>128</v>
      </c>
      <c r="S17" t="s">
        <v>173</v>
      </c>
      <c r="T17" t="s">
        <v>172</v>
      </c>
      <c r="U17" t="s">
        <v>39</v>
      </c>
      <c r="V17" t="s">
        <v>141</v>
      </c>
      <c r="W17" t="s">
        <v>56</v>
      </c>
      <c r="X17" t="s">
        <v>100</v>
      </c>
      <c r="Y17" t="s">
        <v>172</v>
      </c>
      <c r="Z17" t="s">
        <v>173</v>
      </c>
      <c r="AA17" t="s">
        <v>100</v>
      </c>
      <c r="AB17" t="s">
        <v>45</v>
      </c>
    </row>
    <row r="18" spans="1:28" hidden="1" x14ac:dyDescent="0.3">
      <c r="A18" t="s">
        <v>28</v>
      </c>
      <c r="B18" t="s">
        <v>29</v>
      </c>
      <c r="C18">
        <v>2025</v>
      </c>
      <c r="D18" t="s">
        <v>174</v>
      </c>
      <c r="E18" t="s">
        <v>175</v>
      </c>
      <c r="F18">
        <v>2025</v>
      </c>
      <c r="G18" t="s">
        <v>176</v>
      </c>
      <c r="H18" t="s">
        <v>177</v>
      </c>
      <c r="I18" t="s">
        <v>178</v>
      </c>
      <c r="K18" t="s">
        <v>179</v>
      </c>
      <c r="L18" t="s">
        <v>180</v>
      </c>
      <c r="M18" t="s">
        <v>181</v>
      </c>
      <c r="N18" t="s">
        <v>62</v>
      </c>
      <c r="S18" t="s">
        <v>182</v>
      </c>
      <c r="T18" t="s">
        <v>183</v>
      </c>
      <c r="U18" t="s">
        <v>39</v>
      </c>
      <c r="V18" t="s">
        <v>40</v>
      </c>
      <c r="W18" t="s">
        <v>46</v>
      </c>
      <c r="X18" t="s">
        <v>181</v>
      </c>
      <c r="Y18" t="s">
        <v>183</v>
      </c>
      <c r="Z18" t="s">
        <v>182</v>
      </c>
      <c r="AA18" t="s">
        <v>181</v>
      </c>
      <c r="AB18" t="s">
        <v>45</v>
      </c>
    </row>
    <row r="19" spans="1:28" hidden="1" x14ac:dyDescent="0.3">
      <c r="A19" t="s">
        <v>28</v>
      </c>
      <c r="B19" t="s">
        <v>29</v>
      </c>
      <c r="C19">
        <v>2025</v>
      </c>
      <c r="D19" t="s">
        <v>174</v>
      </c>
      <c r="E19" t="s">
        <v>174</v>
      </c>
      <c r="F19">
        <v>2025</v>
      </c>
      <c r="G19" t="s">
        <v>187</v>
      </c>
      <c r="H19" t="s">
        <v>188</v>
      </c>
      <c r="I19" t="s">
        <v>167</v>
      </c>
      <c r="J19" t="s">
        <v>167</v>
      </c>
      <c r="K19" t="s">
        <v>189</v>
      </c>
      <c r="M19" t="s">
        <v>190</v>
      </c>
      <c r="N19" t="s">
        <v>191</v>
      </c>
      <c r="S19" t="s">
        <v>192</v>
      </c>
      <c r="T19" t="s">
        <v>193</v>
      </c>
      <c r="U19" t="s">
        <v>39</v>
      </c>
      <c r="V19" t="s">
        <v>40</v>
      </c>
      <c r="W19" t="s">
        <v>56</v>
      </c>
      <c r="X19" t="s">
        <v>190</v>
      </c>
      <c r="Y19" t="s">
        <v>193</v>
      </c>
      <c r="Z19" t="s">
        <v>192</v>
      </c>
      <c r="AA19" t="s">
        <v>190</v>
      </c>
      <c r="AB19" t="s">
        <v>65</v>
      </c>
    </row>
    <row r="20" spans="1:28" hidden="1" x14ac:dyDescent="0.3">
      <c r="A20" t="s">
        <v>28</v>
      </c>
      <c r="B20" t="s">
        <v>29</v>
      </c>
      <c r="C20">
        <v>2025</v>
      </c>
      <c r="D20" t="s">
        <v>194</v>
      </c>
      <c r="E20" t="s">
        <v>195</v>
      </c>
      <c r="F20">
        <v>2025</v>
      </c>
      <c r="G20" t="s">
        <v>196</v>
      </c>
      <c r="H20" t="s">
        <v>197</v>
      </c>
      <c r="I20" t="s">
        <v>198</v>
      </c>
      <c r="K20" t="s">
        <v>199</v>
      </c>
      <c r="M20" t="s">
        <v>111</v>
      </c>
      <c r="N20" t="s">
        <v>62</v>
      </c>
      <c r="S20" t="s">
        <v>200</v>
      </c>
      <c r="T20" t="s">
        <v>201</v>
      </c>
      <c r="U20" t="s">
        <v>39</v>
      </c>
      <c r="V20" t="s">
        <v>85</v>
      </c>
      <c r="W20" t="s">
        <v>56</v>
      </c>
      <c r="X20" t="s">
        <v>111</v>
      </c>
      <c r="Y20" t="s">
        <v>201</v>
      </c>
      <c r="Z20" t="s">
        <v>200</v>
      </c>
      <c r="AA20" t="s">
        <v>111</v>
      </c>
      <c r="AB20" t="s">
        <v>65</v>
      </c>
    </row>
    <row r="21" spans="1:28" hidden="1" x14ac:dyDescent="0.3">
      <c r="A21" t="s">
        <v>28</v>
      </c>
      <c r="B21" t="s">
        <v>29</v>
      </c>
      <c r="C21">
        <v>2025</v>
      </c>
      <c r="D21" t="s">
        <v>202</v>
      </c>
      <c r="E21" t="s">
        <v>195</v>
      </c>
      <c r="F21">
        <v>2025</v>
      </c>
      <c r="G21" t="s">
        <v>203</v>
      </c>
      <c r="H21" t="s">
        <v>204</v>
      </c>
      <c r="I21" t="s">
        <v>205</v>
      </c>
      <c r="J21" t="s">
        <v>206</v>
      </c>
      <c r="K21" t="s">
        <v>199</v>
      </c>
      <c r="L21" t="s">
        <v>207</v>
      </c>
      <c r="M21" t="s">
        <v>111</v>
      </c>
      <c r="N21" t="s">
        <v>62</v>
      </c>
      <c r="S21" t="s">
        <v>200</v>
      </c>
      <c r="T21" t="s">
        <v>201</v>
      </c>
      <c r="U21" t="s">
        <v>39</v>
      </c>
      <c r="V21" t="s">
        <v>40</v>
      </c>
      <c r="W21" t="s">
        <v>56</v>
      </c>
      <c r="X21" t="s">
        <v>111</v>
      </c>
      <c r="Y21" t="s">
        <v>201</v>
      </c>
      <c r="Z21" t="s">
        <v>200</v>
      </c>
      <c r="AA21" t="s">
        <v>111</v>
      </c>
      <c r="AB21" t="s">
        <v>65</v>
      </c>
    </row>
    <row r="22" spans="1:28" hidden="1" x14ac:dyDescent="0.3">
      <c r="A22" t="s">
        <v>28</v>
      </c>
      <c r="B22" t="s">
        <v>29</v>
      </c>
      <c r="C22">
        <v>2025</v>
      </c>
      <c r="D22" t="s">
        <v>209</v>
      </c>
      <c r="E22" t="s">
        <v>210</v>
      </c>
      <c r="F22">
        <v>2025</v>
      </c>
      <c r="G22" t="s">
        <v>211</v>
      </c>
      <c r="H22" t="s">
        <v>212</v>
      </c>
      <c r="I22" t="s">
        <v>213</v>
      </c>
      <c r="J22" t="s">
        <v>213</v>
      </c>
      <c r="K22" t="s">
        <v>214</v>
      </c>
      <c r="L22" t="s">
        <v>215</v>
      </c>
      <c r="M22" t="s">
        <v>190</v>
      </c>
      <c r="N22" t="s">
        <v>216</v>
      </c>
      <c r="S22" t="s">
        <v>217</v>
      </c>
      <c r="T22" t="s">
        <v>130</v>
      </c>
      <c r="U22" t="s">
        <v>184</v>
      </c>
      <c r="V22" t="s">
        <v>218</v>
      </c>
      <c r="W22" t="s">
        <v>46</v>
      </c>
      <c r="X22" t="s">
        <v>190</v>
      </c>
      <c r="Y22" t="s">
        <v>219</v>
      </c>
      <c r="Z22" t="s">
        <v>220</v>
      </c>
      <c r="AA22" t="s">
        <v>190</v>
      </c>
      <c r="AB22" t="s">
        <v>65</v>
      </c>
    </row>
    <row r="23" spans="1:28" hidden="1" x14ac:dyDescent="0.3">
      <c r="A23" t="s">
        <v>28</v>
      </c>
      <c r="B23" t="s">
        <v>29</v>
      </c>
      <c r="C23">
        <v>2025</v>
      </c>
      <c r="D23" t="s">
        <v>221</v>
      </c>
      <c r="E23" t="s">
        <v>221</v>
      </c>
      <c r="F23">
        <v>2025</v>
      </c>
      <c r="G23" t="s">
        <v>222</v>
      </c>
      <c r="H23" t="s">
        <v>223</v>
      </c>
      <c r="I23" t="s">
        <v>224</v>
      </c>
      <c r="J23" t="s">
        <v>224</v>
      </c>
      <c r="K23" t="s">
        <v>225</v>
      </c>
      <c r="M23" t="s">
        <v>118</v>
      </c>
      <c r="N23" t="s">
        <v>191</v>
      </c>
      <c r="S23" t="s">
        <v>226</v>
      </c>
      <c r="T23" t="s">
        <v>227</v>
      </c>
      <c r="U23" t="s">
        <v>39</v>
      </c>
      <c r="V23" t="s">
        <v>40</v>
      </c>
      <c r="W23" t="s">
        <v>46</v>
      </c>
      <c r="X23" t="s">
        <v>118</v>
      </c>
      <c r="Y23" t="s">
        <v>64</v>
      </c>
      <c r="Z23" t="s">
        <v>122</v>
      </c>
      <c r="AA23" t="s">
        <v>118</v>
      </c>
      <c r="AB23" t="s">
        <v>45</v>
      </c>
    </row>
    <row r="24" spans="1:28" hidden="1" x14ac:dyDescent="0.3">
      <c r="A24" t="s">
        <v>28</v>
      </c>
      <c r="B24" t="s">
        <v>29</v>
      </c>
      <c r="C24">
        <v>2025</v>
      </c>
      <c r="D24" t="s">
        <v>228</v>
      </c>
      <c r="E24" t="s">
        <v>228</v>
      </c>
      <c r="F24">
        <v>2025</v>
      </c>
      <c r="G24" t="s">
        <v>229</v>
      </c>
      <c r="H24" t="s">
        <v>230</v>
      </c>
      <c r="I24" t="s">
        <v>231</v>
      </c>
      <c r="J24" t="s">
        <v>231</v>
      </c>
      <c r="K24" t="s">
        <v>232</v>
      </c>
      <c r="L24" t="s">
        <v>108</v>
      </c>
      <c r="M24" t="s">
        <v>233</v>
      </c>
      <c r="N24" t="s">
        <v>234</v>
      </c>
      <c r="S24" t="s">
        <v>235</v>
      </c>
      <c r="T24" t="s">
        <v>236</v>
      </c>
      <c r="U24" t="s">
        <v>237</v>
      </c>
      <c r="V24" t="s">
        <v>44</v>
      </c>
      <c r="W24" t="s">
        <v>46</v>
      </c>
      <c r="X24" t="s">
        <v>190</v>
      </c>
      <c r="Y24" t="s">
        <v>236</v>
      </c>
      <c r="Z24" t="s">
        <v>235</v>
      </c>
      <c r="AA24" t="s">
        <v>190</v>
      </c>
      <c r="AB24" t="s">
        <v>65</v>
      </c>
    </row>
    <row r="25" spans="1:28" hidden="1" x14ac:dyDescent="0.3">
      <c r="A25" t="s">
        <v>28</v>
      </c>
      <c r="B25" t="s">
        <v>29</v>
      </c>
      <c r="C25">
        <v>2025</v>
      </c>
      <c r="D25" t="s">
        <v>228</v>
      </c>
      <c r="E25" t="s">
        <v>228</v>
      </c>
      <c r="F25">
        <v>2025</v>
      </c>
      <c r="G25" t="s">
        <v>229</v>
      </c>
      <c r="H25" t="s">
        <v>230</v>
      </c>
      <c r="I25" t="s">
        <v>231</v>
      </c>
      <c r="J25" t="s">
        <v>231</v>
      </c>
      <c r="K25" t="s">
        <v>232</v>
      </c>
      <c r="L25" t="s">
        <v>108</v>
      </c>
      <c r="M25" t="s">
        <v>233</v>
      </c>
      <c r="N25" t="s">
        <v>234</v>
      </c>
      <c r="S25" t="s">
        <v>109</v>
      </c>
      <c r="T25" t="s">
        <v>110</v>
      </c>
      <c r="U25" t="s">
        <v>184</v>
      </c>
      <c r="V25" t="s">
        <v>185</v>
      </c>
      <c r="W25" t="s">
        <v>56</v>
      </c>
      <c r="X25" t="s">
        <v>111</v>
      </c>
      <c r="Y25" t="s">
        <v>236</v>
      </c>
      <c r="Z25" t="s">
        <v>235</v>
      </c>
      <c r="AA25" t="s">
        <v>190</v>
      </c>
      <c r="AB25" t="s">
        <v>65</v>
      </c>
    </row>
    <row r="26" spans="1:28" hidden="1" x14ac:dyDescent="0.3">
      <c r="A26" t="s">
        <v>238</v>
      </c>
      <c r="B26" t="s">
        <v>29</v>
      </c>
      <c r="C26">
        <v>2024</v>
      </c>
      <c r="D26" t="s">
        <v>243</v>
      </c>
      <c r="E26" t="s">
        <v>244</v>
      </c>
      <c r="F26">
        <v>2025</v>
      </c>
      <c r="G26" t="s">
        <v>245</v>
      </c>
      <c r="H26" t="s">
        <v>246</v>
      </c>
      <c r="I26" t="s">
        <v>247</v>
      </c>
      <c r="K26" t="s">
        <v>248</v>
      </c>
      <c r="M26" t="s">
        <v>52</v>
      </c>
      <c r="N26" t="s">
        <v>249</v>
      </c>
      <c r="O26" t="s">
        <v>250</v>
      </c>
      <c r="P26" t="s">
        <v>251</v>
      </c>
      <c r="S26" t="s">
        <v>252</v>
      </c>
      <c r="T26" t="s">
        <v>64</v>
      </c>
      <c r="U26" t="s">
        <v>39</v>
      </c>
      <c r="V26" t="s">
        <v>40</v>
      </c>
      <c r="W26" t="s">
        <v>46</v>
      </c>
      <c r="X26" t="s">
        <v>52</v>
      </c>
      <c r="Y26" t="s">
        <v>64</v>
      </c>
      <c r="Z26" t="s">
        <v>252</v>
      </c>
      <c r="AA26" t="s">
        <v>52</v>
      </c>
      <c r="AB26" t="s">
        <v>65</v>
      </c>
    </row>
    <row r="27" spans="1:28" hidden="1" x14ac:dyDescent="0.3">
      <c r="A27" t="s">
        <v>238</v>
      </c>
      <c r="B27" t="s">
        <v>29</v>
      </c>
      <c r="C27">
        <v>2025</v>
      </c>
      <c r="D27" t="s">
        <v>253</v>
      </c>
      <c r="E27" t="s">
        <v>132</v>
      </c>
      <c r="F27">
        <v>2025</v>
      </c>
      <c r="G27" t="s">
        <v>254</v>
      </c>
      <c r="H27" t="s">
        <v>255</v>
      </c>
      <c r="I27" t="s">
        <v>256</v>
      </c>
      <c r="J27" t="s">
        <v>256</v>
      </c>
      <c r="K27" t="s">
        <v>257</v>
      </c>
      <c r="M27" t="s">
        <v>137</v>
      </c>
      <c r="N27" t="s">
        <v>138</v>
      </c>
      <c r="S27" t="s">
        <v>258</v>
      </c>
      <c r="T27" t="s">
        <v>259</v>
      </c>
      <c r="U27" t="s">
        <v>39</v>
      </c>
      <c r="V27" t="s">
        <v>141</v>
      </c>
      <c r="W27" t="s">
        <v>41</v>
      </c>
      <c r="X27" t="s">
        <v>137</v>
      </c>
      <c r="Y27" t="s">
        <v>259</v>
      </c>
      <c r="Z27" t="s">
        <v>258</v>
      </c>
      <c r="AA27" t="s">
        <v>137</v>
      </c>
      <c r="AB27" t="s">
        <v>65</v>
      </c>
    </row>
    <row r="28" spans="1:28" hidden="1" x14ac:dyDescent="0.3">
      <c r="A28" t="s">
        <v>238</v>
      </c>
      <c r="B28" t="s">
        <v>29</v>
      </c>
      <c r="C28">
        <v>2025</v>
      </c>
      <c r="D28" t="s">
        <v>260</v>
      </c>
      <c r="E28" t="s">
        <v>261</v>
      </c>
      <c r="F28">
        <v>2025</v>
      </c>
      <c r="G28" t="s">
        <v>262</v>
      </c>
      <c r="H28" t="s">
        <v>263</v>
      </c>
      <c r="I28" t="s">
        <v>264</v>
      </c>
      <c r="J28" t="s">
        <v>264</v>
      </c>
      <c r="K28" t="s">
        <v>257</v>
      </c>
      <c r="M28" t="s">
        <v>137</v>
      </c>
      <c r="N28" t="s">
        <v>138</v>
      </c>
      <c r="S28" t="s">
        <v>258</v>
      </c>
      <c r="T28" t="s">
        <v>259</v>
      </c>
      <c r="U28" t="s">
        <v>39</v>
      </c>
      <c r="V28" t="s">
        <v>40</v>
      </c>
      <c r="W28" t="s">
        <v>41</v>
      </c>
      <c r="X28" t="s">
        <v>137</v>
      </c>
      <c r="Y28" t="s">
        <v>259</v>
      </c>
      <c r="Z28" t="s">
        <v>258</v>
      </c>
      <c r="AA28" t="s">
        <v>137</v>
      </c>
      <c r="AB28" t="s">
        <v>45</v>
      </c>
    </row>
    <row r="29" spans="1:28" hidden="1" x14ac:dyDescent="0.3">
      <c r="A29" t="s">
        <v>238</v>
      </c>
      <c r="B29" t="s">
        <v>29</v>
      </c>
      <c r="C29">
        <v>2025</v>
      </c>
      <c r="D29" t="s">
        <v>265</v>
      </c>
      <c r="E29" t="s">
        <v>266</v>
      </c>
      <c r="F29">
        <v>2025</v>
      </c>
      <c r="G29" t="s">
        <v>267</v>
      </c>
      <c r="H29" t="s">
        <v>268</v>
      </c>
      <c r="I29" t="s">
        <v>265</v>
      </c>
      <c r="J29" t="s">
        <v>265</v>
      </c>
      <c r="K29" t="s">
        <v>269</v>
      </c>
      <c r="M29" t="s">
        <v>100</v>
      </c>
      <c r="N29" t="s">
        <v>128</v>
      </c>
      <c r="S29" t="s">
        <v>270</v>
      </c>
      <c r="T29" t="s">
        <v>271</v>
      </c>
      <c r="U29" t="s">
        <v>39</v>
      </c>
      <c r="V29" t="s">
        <v>40</v>
      </c>
      <c r="W29" t="s">
        <v>46</v>
      </c>
      <c r="X29" t="s">
        <v>100</v>
      </c>
      <c r="Y29" t="s">
        <v>271</v>
      </c>
      <c r="Z29" t="s">
        <v>270</v>
      </c>
      <c r="AA29" t="s">
        <v>100</v>
      </c>
      <c r="AB29" t="s">
        <v>45</v>
      </c>
    </row>
    <row r="30" spans="1:28" hidden="1" x14ac:dyDescent="0.3">
      <c r="A30" t="s">
        <v>238</v>
      </c>
      <c r="B30" t="s">
        <v>29</v>
      </c>
      <c r="C30">
        <v>2025</v>
      </c>
      <c r="D30" t="s">
        <v>272</v>
      </c>
      <c r="E30" t="s">
        <v>273</v>
      </c>
      <c r="F30">
        <v>2025</v>
      </c>
      <c r="G30" t="s">
        <v>274</v>
      </c>
      <c r="H30" t="s">
        <v>275</v>
      </c>
      <c r="I30" t="s">
        <v>30</v>
      </c>
      <c r="J30" t="s">
        <v>30</v>
      </c>
      <c r="K30" t="s">
        <v>257</v>
      </c>
      <c r="L30" t="s">
        <v>276</v>
      </c>
      <c r="M30" t="s">
        <v>137</v>
      </c>
      <c r="N30" t="s">
        <v>138</v>
      </c>
      <c r="S30" t="s">
        <v>258</v>
      </c>
      <c r="T30" t="s">
        <v>259</v>
      </c>
      <c r="U30" t="s">
        <v>39</v>
      </c>
      <c r="V30" t="s">
        <v>40</v>
      </c>
      <c r="W30" t="s">
        <v>41</v>
      </c>
      <c r="X30" t="s">
        <v>137</v>
      </c>
      <c r="Y30" t="s">
        <v>259</v>
      </c>
      <c r="Z30" t="s">
        <v>258</v>
      </c>
      <c r="AA30" t="s">
        <v>137</v>
      </c>
      <c r="AB30" t="s">
        <v>45</v>
      </c>
    </row>
    <row r="31" spans="1:28" hidden="1" x14ac:dyDescent="0.3">
      <c r="A31" t="s">
        <v>238</v>
      </c>
      <c r="B31" t="s">
        <v>29</v>
      </c>
      <c r="C31">
        <v>2025</v>
      </c>
      <c r="D31" t="s">
        <v>272</v>
      </c>
      <c r="E31" t="s">
        <v>273</v>
      </c>
      <c r="F31">
        <v>2025</v>
      </c>
      <c r="G31" t="s">
        <v>280</v>
      </c>
      <c r="H31" t="s">
        <v>281</v>
      </c>
      <c r="I31" t="s">
        <v>282</v>
      </c>
      <c r="J31" t="s">
        <v>282</v>
      </c>
      <c r="K31" t="s">
        <v>257</v>
      </c>
      <c r="L31" t="s">
        <v>283</v>
      </c>
      <c r="M31" t="s">
        <v>137</v>
      </c>
      <c r="N31" t="s">
        <v>138</v>
      </c>
      <c r="S31" t="s">
        <v>258</v>
      </c>
      <c r="T31" t="s">
        <v>259</v>
      </c>
      <c r="U31" t="s">
        <v>39</v>
      </c>
      <c r="V31" t="s">
        <v>40</v>
      </c>
      <c r="W31" t="s">
        <v>41</v>
      </c>
      <c r="X31" t="s">
        <v>137</v>
      </c>
      <c r="Y31" t="s">
        <v>259</v>
      </c>
      <c r="Z31" t="s">
        <v>258</v>
      </c>
      <c r="AA31" t="s">
        <v>137</v>
      </c>
      <c r="AB31" t="s">
        <v>45</v>
      </c>
    </row>
    <row r="32" spans="1:28" hidden="1" x14ac:dyDescent="0.3">
      <c r="A32" t="s">
        <v>238</v>
      </c>
      <c r="B32" t="s">
        <v>29</v>
      </c>
      <c r="C32">
        <v>2025</v>
      </c>
      <c r="D32" t="s">
        <v>272</v>
      </c>
      <c r="E32" t="s">
        <v>273</v>
      </c>
      <c r="F32">
        <v>2025</v>
      </c>
      <c r="G32" t="s">
        <v>285</v>
      </c>
      <c r="H32" t="s">
        <v>275</v>
      </c>
      <c r="I32" t="s">
        <v>30</v>
      </c>
      <c r="J32" t="s">
        <v>30</v>
      </c>
      <c r="K32" t="s">
        <v>257</v>
      </c>
      <c r="L32" t="s">
        <v>276</v>
      </c>
      <c r="M32" t="s">
        <v>137</v>
      </c>
      <c r="N32" t="s">
        <v>138</v>
      </c>
      <c r="S32" t="s">
        <v>258</v>
      </c>
      <c r="T32" t="s">
        <v>259</v>
      </c>
      <c r="U32" t="s">
        <v>39</v>
      </c>
      <c r="V32" t="s">
        <v>40</v>
      </c>
      <c r="W32" t="s">
        <v>41</v>
      </c>
      <c r="X32" t="s">
        <v>137</v>
      </c>
      <c r="Y32" t="s">
        <v>259</v>
      </c>
      <c r="Z32" t="s">
        <v>258</v>
      </c>
      <c r="AA32" t="s">
        <v>137</v>
      </c>
      <c r="AB32" t="s">
        <v>45</v>
      </c>
    </row>
    <row r="33" spans="1:28" hidden="1" x14ac:dyDescent="0.3">
      <c r="A33" t="s">
        <v>238</v>
      </c>
      <c r="B33" t="s">
        <v>29</v>
      </c>
      <c r="C33">
        <v>2025</v>
      </c>
      <c r="D33" t="s">
        <v>286</v>
      </c>
      <c r="E33" t="s">
        <v>286</v>
      </c>
      <c r="F33">
        <v>2025</v>
      </c>
      <c r="G33" t="s">
        <v>287</v>
      </c>
      <c r="H33" t="s">
        <v>288</v>
      </c>
      <c r="I33" t="s">
        <v>289</v>
      </c>
      <c r="J33" t="s">
        <v>289</v>
      </c>
      <c r="K33" t="s">
        <v>290</v>
      </c>
      <c r="M33" t="s">
        <v>35</v>
      </c>
      <c r="N33" t="s">
        <v>62</v>
      </c>
      <c r="S33" t="s">
        <v>293</v>
      </c>
      <c r="T33" t="s">
        <v>294</v>
      </c>
      <c r="U33" t="s">
        <v>39</v>
      </c>
      <c r="V33" t="s">
        <v>40</v>
      </c>
      <c r="W33" t="s">
        <v>56</v>
      </c>
      <c r="X33" t="s">
        <v>35</v>
      </c>
      <c r="Y33" t="s">
        <v>42</v>
      </c>
      <c r="Z33" t="s">
        <v>43</v>
      </c>
      <c r="AA33" t="s">
        <v>44</v>
      </c>
      <c r="AB33" t="s">
        <v>65</v>
      </c>
    </row>
    <row r="34" spans="1:28" hidden="1" x14ac:dyDescent="0.3">
      <c r="A34" t="s">
        <v>238</v>
      </c>
      <c r="B34" t="s">
        <v>29</v>
      </c>
      <c r="C34">
        <v>2025</v>
      </c>
      <c r="D34" t="s">
        <v>295</v>
      </c>
      <c r="E34" t="s">
        <v>295</v>
      </c>
      <c r="F34">
        <v>2025</v>
      </c>
      <c r="G34" t="s">
        <v>296</v>
      </c>
      <c r="H34" t="s">
        <v>297</v>
      </c>
      <c r="I34" t="s">
        <v>298</v>
      </c>
      <c r="J34" t="s">
        <v>298</v>
      </c>
      <c r="K34" t="s">
        <v>299</v>
      </c>
      <c r="M34" t="s">
        <v>35</v>
      </c>
      <c r="N34" t="s">
        <v>62</v>
      </c>
      <c r="S34" t="s">
        <v>5072</v>
      </c>
      <c r="T34" t="s">
        <v>300</v>
      </c>
      <c r="U34" t="s">
        <v>39</v>
      </c>
      <c r="V34" t="s">
        <v>40</v>
      </c>
      <c r="W34" t="s">
        <v>5073</v>
      </c>
      <c r="X34" t="s">
        <v>35</v>
      </c>
      <c r="Y34" t="s">
        <v>42</v>
      </c>
      <c r="Z34" t="s">
        <v>43</v>
      </c>
      <c r="AA34" t="s">
        <v>44</v>
      </c>
      <c r="AB34" t="s">
        <v>65</v>
      </c>
    </row>
    <row r="35" spans="1:28" hidden="1" x14ac:dyDescent="0.3">
      <c r="A35" t="s">
        <v>238</v>
      </c>
      <c r="B35" t="s">
        <v>29</v>
      </c>
      <c r="C35">
        <v>2025</v>
      </c>
      <c r="D35" t="s">
        <v>301</v>
      </c>
      <c r="E35" t="s">
        <v>302</v>
      </c>
      <c r="F35">
        <v>2025</v>
      </c>
      <c r="G35" t="s">
        <v>303</v>
      </c>
      <c r="H35" t="s">
        <v>304</v>
      </c>
      <c r="I35" t="s">
        <v>305</v>
      </c>
      <c r="J35" t="s">
        <v>305</v>
      </c>
      <c r="K35" t="s">
        <v>306</v>
      </c>
      <c r="M35" t="s">
        <v>190</v>
      </c>
      <c r="N35" t="s">
        <v>307</v>
      </c>
      <c r="S35" t="s">
        <v>308</v>
      </c>
      <c r="T35" t="s">
        <v>309</v>
      </c>
      <c r="U35" t="s">
        <v>39</v>
      </c>
      <c r="V35" t="s">
        <v>40</v>
      </c>
      <c r="W35" t="s">
        <v>46</v>
      </c>
      <c r="X35" t="s">
        <v>190</v>
      </c>
      <c r="Y35" t="s">
        <v>309</v>
      </c>
      <c r="Z35" t="s">
        <v>308</v>
      </c>
      <c r="AA35" t="s">
        <v>190</v>
      </c>
      <c r="AB35" t="s">
        <v>65</v>
      </c>
    </row>
    <row r="36" spans="1:28" hidden="1" x14ac:dyDescent="0.3">
      <c r="A36" t="s">
        <v>238</v>
      </c>
      <c r="B36" t="s">
        <v>29</v>
      </c>
      <c r="C36">
        <v>2025</v>
      </c>
      <c r="D36" t="s">
        <v>301</v>
      </c>
      <c r="E36" t="s">
        <v>310</v>
      </c>
      <c r="F36">
        <v>2025</v>
      </c>
      <c r="G36" t="s">
        <v>311</v>
      </c>
      <c r="H36" t="s">
        <v>312</v>
      </c>
      <c r="I36" t="s">
        <v>313</v>
      </c>
      <c r="J36" t="s">
        <v>313</v>
      </c>
      <c r="K36" t="s">
        <v>314</v>
      </c>
      <c r="M36" t="s">
        <v>100</v>
      </c>
      <c r="N36" t="s">
        <v>128</v>
      </c>
      <c r="S36" t="s">
        <v>315</v>
      </c>
      <c r="T36" t="s">
        <v>316</v>
      </c>
      <c r="U36" t="s">
        <v>39</v>
      </c>
      <c r="V36" t="s">
        <v>40</v>
      </c>
      <c r="W36" t="s">
        <v>41</v>
      </c>
      <c r="X36" t="s">
        <v>100</v>
      </c>
      <c r="Y36" t="s">
        <v>317</v>
      </c>
      <c r="Z36" t="s">
        <v>318</v>
      </c>
      <c r="AA36" t="s">
        <v>100</v>
      </c>
      <c r="AB36" t="s">
        <v>65</v>
      </c>
    </row>
    <row r="37" spans="1:28" hidden="1" x14ac:dyDescent="0.3">
      <c r="A37" t="s">
        <v>238</v>
      </c>
      <c r="B37" t="s">
        <v>29</v>
      </c>
      <c r="C37">
        <v>2025</v>
      </c>
      <c r="D37" t="s">
        <v>301</v>
      </c>
      <c r="E37" t="s">
        <v>310</v>
      </c>
      <c r="F37">
        <v>2025</v>
      </c>
      <c r="G37" t="s">
        <v>319</v>
      </c>
      <c r="H37" t="s">
        <v>320</v>
      </c>
      <c r="I37" t="s">
        <v>321</v>
      </c>
      <c r="J37" t="s">
        <v>321</v>
      </c>
      <c r="K37" t="s">
        <v>314</v>
      </c>
      <c r="M37" t="s">
        <v>100</v>
      </c>
      <c r="N37" t="s">
        <v>128</v>
      </c>
      <c r="S37" t="s">
        <v>315</v>
      </c>
      <c r="T37" t="s">
        <v>316</v>
      </c>
      <c r="U37" t="s">
        <v>39</v>
      </c>
      <c r="V37" t="s">
        <v>40</v>
      </c>
      <c r="W37" t="s">
        <v>41</v>
      </c>
      <c r="X37" t="s">
        <v>100</v>
      </c>
      <c r="Y37" t="s">
        <v>317</v>
      </c>
      <c r="Z37" t="s">
        <v>318</v>
      </c>
      <c r="AA37" t="s">
        <v>100</v>
      </c>
      <c r="AB37" t="s">
        <v>65</v>
      </c>
    </row>
    <row r="38" spans="1:28" hidden="1" x14ac:dyDescent="0.3">
      <c r="A38" t="s">
        <v>238</v>
      </c>
      <c r="B38" t="s">
        <v>29</v>
      </c>
      <c r="C38">
        <v>2025</v>
      </c>
      <c r="D38" t="s">
        <v>322</v>
      </c>
      <c r="E38" t="s">
        <v>322</v>
      </c>
      <c r="F38">
        <v>2025</v>
      </c>
      <c r="G38" t="s">
        <v>323</v>
      </c>
      <c r="H38" t="s">
        <v>324</v>
      </c>
      <c r="I38" t="s">
        <v>224</v>
      </c>
      <c r="J38" t="s">
        <v>224</v>
      </c>
      <c r="K38" t="s">
        <v>325</v>
      </c>
      <c r="M38" t="s">
        <v>35</v>
      </c>
      <c r="N38" t="s">
        <v>62</v>
      </c>
      <c r="S38" t="s">
        <v>326</v>
      </c>
      <c r="T38" t="s">
        <v>327</v>
      </c>
      <c r="U38" t="s">
        <v>39</v>
      </c>
      <c r="V38" t="s">
        <v>40</v>
      </c>
      <c r="W38" t="s">
        <v>46</v>
      </c>
      <c r="X38" t="s">
        <v>35</v>
      </c>
      <c r="Y38" t="s">
        <v>42</v>
      </c>
      <c r="Z38" t="s">
        <v>43</v>
      </c>
      <c r="AA38" t="s">
        <v>44</v>
      </c>
      <c r="AB38" t="s">
        <v>65</v>
      </c>
    </row>
    <row r="39" spans="1:28" hidden="1" x14ac:dyDescent="0.3">
      <c r="A39" t="s">
        <v>238</v>
      </c>
      <c r="B39" t="s">
        <v>29</v>
      </c>
      <c r="C39">
        <v>2025</v>
      </c>
      <c r="D39" t="s">
        <v>328</v>
      </c>
      <c r="E39" t="s">
        <v>329</v>
      </c>
      <c r="F39">
        <v>2025</v>
      </c>
      <c r="G39" t="s">
        <v>330</v>
      </c>
      <c r="H39" t="s">
        <v>331</v>
      </c>
      <c r="I39" t="s">
        <v>332</v>
      </c>
      <c r="J39" t="s">
        <v>332</v>
      </c>
      <c r="K39" t="s">
        <v>333</v>
      </c>
      <c r="L39" t="s">
        <v>334</v>
      </c>
      <c r="M39" t="s">
        <v>181</v>
      </c>
      <c r="N39" t="s">
        <v>62</v>
      </c>
      <c r="S39" t="s">
        <v>335</v>
      </c>
      <c r="T39" t="s">
        <v>336</v>
      </c>
      <c r="U39" t="s">
        <v>184</v>
      </c>
      <c r="V39" t="s">
        <v>337</v>
      </c>
      <c r="W39" t="s">
        <v>46</v>
      </c>
      <c r="X39" t="s">
        <v>181</v>
      </c>
      <c r="Y39" t="s">
        <v>338</v>
      </c>
      <c r="Z39" t="s">
        <v>339</v>
      </c>
      <c r="AA39" t="s">
        <v>181</v>
      </c>
      <c r="AB39" t="s">
        <v>65</v>
      </c>
    </row>
    <row r="40" spans="1:28" hidden="1" x14ac:dyDescent="0.3">
      <c r="A40" t="s">
        <v>238</v>
      </c>
      <c r="B40" t="s">
        <v>29</v>
      </c>
      <c r="C40">
        <v>2025</v>
      </c>
      <c r="D40" t="s">
        <v>345</v>
      </c>
      <c r="E40" t="s">
        <v>346</v>
      </c>
      <c r="F40">
        <v>2025</v>
      </c>
      <c r="G40" t="s">
        <v>347</v>
      </c>
      <c r="H40" t="s">
        <v>348</v>
      </c>
      <c r="I40" t="s">
        <v>349</v>
      </c>
      <c r="J40" t="s">
        <v>349</v>
      </c>
      <c r="K40" t="s">
        <v>350</v>
      </c>
      <c r="M40" t="s">
        <v>52</v>
      </c>
      <c r="N40" t="s">
        <v>351</v>
      </c>
      <c r="Q40" t="s">
        <v>352</v>
      </c>
      <c r="R40" t="s">
        <v>353</v>
      </c>
      <c r="S40" t="s">
        <v>354</v>
      </c>
      <c r="T40" t="s">
        <v>355</v>
      </c>
      <c r="U40" t="s">
        <v>39</v>
      </c>
      <c r="V40" t="s">
        <v>40</v>
      </c>
      <c r="W40" t="s">
        <v>68</v>
      </c>
      <c r="X40" t="s">
        <v>52</v>
      </c>
      <c r="Y40" t="s">
        <v>355</v>
      </c>
      <c r="Z40" t="s">
        <v>354</v>
      </c>
      <c r="AA40" t="s">
        <v>52</v>
      </c>
      <c r="AB40" t="s">
        <v>65</v>
      </c>
    </row>
    <row r="41" spans="1:28" hidden="1" x14ac:dyDescent="0.3">
      <c r="A41" t="s">
        <v>238</v>
      </c>
      <c r="B41" t="s">
        <v>29</v>
      </c>
      <c r="C41">
        <v>2025</v>
      </c>
      <c r="D41" t="s">
        <v>356</v>
      </c>
      <c r="E41" t="s">
        <v>357</v>
      </c>
      <c r="F41">
        <v>2025</v>
      </c>
      <c r="G41" t="s">
        <v>358</v>
      </c>
      <c r="H41" t="s">
        <v>359</v>
      </c>
      <c r="I41" t="s">
        <v>360</v>
      </c>
      <c r="J41" t="s">
        <v>360</v>
      </c>
      <c r="K41" t="s">
        <v>257</v>
      </c>
      <c r="L41" t="s">
        <v>361</v>
      </c>
      <c r="M41" t="s">
        <v>137</v>
      </c>
      <c r="N41" t="s">
        <v>138</v>
      </c>
      <c r="S41" t="s">
        <v>258</v>
      </c>
      <c r="T41" t="s">
        <v>259</v>
      </c>
      <c r="U41" t="s">
        <v>39</v>
      </c>
      <c r="V41" t="s">
        <v>40</v>
      </c>
      <c r="W41" t="s">
        <v>41</v>
      </c>
      <c r="X41" t="s">
        <v>137</v>
      </c>
      <c r="Y41" t="s">
        <v>259</v>
      </c>
      <c r="Z41" t="s">
        <v>258</v>
      </c>
      <c r="AA41" t="s">
        <v>137</v>
      </c>
      <c r="AB41" t="s">
        <v>45</v>
      </c>
    </row>
    <row r="42" spans="1:28" hidden="1" x14ac:dyDescent="0.3">
      <c r="A42" t="s">
        <v>238</v>
      </c>
      <c r="B42" t="s">
        <v>29</v>
      </c>
      <c r="C42">
        <v>2025</v>
      </c>
      <c r="D42" t="s">
        <v>90</v>
      </c>
      <c r="E42" t="s">
        <v>132</v>
      </c>
      <c r="F42">
        <v>2025</v>
      </c>
      <c r="G42" t="s">
        <v>363</v>
      </c>
      <c r="H42" t="s">
        <v>364</v>
      </c>
      <c r="I42" t="s">
        <v>365</v>
      </c>
      <c r="J42" t="s">
        <v>365</v>
      </c>
      <c r="K42" t="s">
        <v>257</v>
      </c>
      <c r="M42" t="s">
        <v>137</v>
      </c>
      <c r="N42" t="s">
        <v>138</v>
      </c>
      <c r="S42" t="s">
        <v>258</v>
      </c>
      <c r="T42" t="s">
        <v>259</v>
      </c>
      <c r="U42" t="s">
        <v>39</v>
      </c>
      <c r="V42" t="s">
        <v>141</v>
      </c>
      <c r="W42" t="s">
        <v>41</v>
      </c>
      <c r="X42" t="s">
        <v>137</v>
      </c>
      <c r="Y42" t="s">
        <v>259</v>
      </c>
      <c r="Z42" t="s">
        <v>258</v>
      </c>
      <c r="AA42" t="s">
        <v>137</v>
      </c>
      <c r="AB42" t="s">
        <v>45</v>
      </c>
    </row>
    <row r="43" spans="1:28" hidden="1" x14ac:dyDescent="0.3">
      <c r="A43" t="s">
        <v>238</v>
      </c>
      <c r="B43" t="s">
        <v>29</v>
      </c>
      <c r="C43">
        <v>2025</v>
      </c>
      <c r="D43" t="s">
        <v>243</v>
      </c>
      <c r="E43" t="s">
        <v>244</v>
      </c>
      <c r="F43">
        <v>2025</v>
      </c>
      <c r="G43" t="s">
        <v>366</v>
      </c>
      <c r="H43" t="s">
        <v>367</v>
      </c>
      <c r="I43" t="s">
        <v>198</v>
      </c>
      <c r="J43" t="s">
        <v>368</v>
      </c>
      <c r="K43" t="s">
        <v>248</v>
      </c>
      <c r="M43" t="s">
        <v>52</v>
      </c>
      <c r="N43" t="s">
        <v>249</v>
      </c>
      <c r="Q43" t="s">
        <v>245</v>
      </c>
      <c r="R43" t="s">
        <v>369</v>
      </c>
      <c r="S43" t="s">
        <v>252</v>
      </c>
      <c r="T43" t="s">
        <v>64</v>
      </c>
      <c r="U43" t="s">
        <v>39</v>
      </c>
      <c r="V43" t="s">
        <v>40</v>
      </c>
      <c r="W43" t="s">
        <v>46</v>
      </c>
      <c r="X43" t="s">
        <v>52</v>
      </c>
      <c r="Y43" t="s">
        <v>64</v>
      </c>
      <c r="Z43" t="s">
        <v>252</v>
      </c>
      <c r="AA43" t="s">
        <v>52</v>
      </c>
      <c r="AB43" t="s">
        <v>65</v>
      </c>
    </row>
    <row r="44" spans="1:28" hidden="1" x14ac:dyDescent="0.3">
      <c r="A44" t="s">
        <v>238</v>
      </c>
      <c r="B44" t="s">
        <v>29</v>
      </c>
      <c r="C44">
        <v>2025</v>
      </c>
      <c r="D44" t="s">
        <v>243</v>
      </c>
      <c r="E44" t="s">
        <v>244</v>
      </c>
      <c r="F44">
        <v>2025</v>
      </c>
      <c r="G44" t="s">
        <v>370</v>
      </c>
      <c r="H44" t="s">
        <v>371</v>
      </c>
      <c r="I44" t="s">
        <v>349</v>
      </c>
      <c r="J44" t="s">
        <v>349</v>
      </c>
      <c r="K44" t="s">
        <v>248</v>
      </c>
      <c r="M44" t="s">
        <v>52</v>
      </c>
      <c r="N44" t="s">
        <v>249</v>
      </c>
      <c r="Q44" t="s">
        <v>245</v>
      </c>
      <c r="R44" t="s">
        <v>369</v>
      </c>
      <c r="S44" t="s">
        <v>252</v>
      </c>
      <c r="T44" t="s">
        <v>64</v>
      </c>
      <c r="U44" t="s">
        <v>39</v>
      </c>
      <c r="V44" t="s">
        <v>40</v>
      </c>
      <c r="W44" t="s">
        <v>46</v>
      </c>
      <c r="X44" t="s">
        <v>52</v>
      </c>
      <c r="Y44" t="s">
        <v>64</v>
      </c>
      <c r="Z44" t="s">
        <v>252</v>
      </c>
      <c r="AA44" t="s">
        <v>52</v>
      </c>
      <c r="AB44" t="s">
        <v>65</v>
      </c>
    </row>
    <row r="45" spans="1:28" hidden="1" x14ac:dyDescent="0.3">
      <c r="A45" t="s">
        <v>238</v>
      </c>
      <c r="B45" t="s">
        <v>29</v>
      </c>
      <c r="C45">
        <v>2025</v>
      </c>
      <c r="D45" t="s">
        <v>372</v>
      </c>
      <c r="E45" t="s">
        <v>329</v>
      </c>
      <c r="F45">
        <v>2025</v>
      </c>
      <c r="G45" t="s">
        <v>377</v>
      </c>
      <c r="H45" t="s">
        <v>378</v>
      </c>
      <c r="I45" t="s">
        <v>372</v>
      </c>
      <c r="K45" t="s">
        <v>379</v>
      </c>
      <c r="M45" t="s">
        <v>181</v>
      </c>
      <c r="N45" t="s">
        <v>62</v>
      </c>
      <c r="S45" t="s">
        <v>339</v>
      </c>
      <c r="T45" t="s">
        <v>338</v>
      </c>
      <c r="U45" t="s">
        <v>39</v>
      </c>
      <c r="V45" t="s">
        <v>141</v>
      </c>
      <c r="W45" t="s">
        <v>41</v>
      </c>
      <c r="X45" t="s">
        <v>181</v>
      </c>
      <c r="Y45" t="s">
        <v>338</v>
      </c>
      <c r="Z45" t="s">
        <v>339</v>
      </c>
      <c r="AA45" t="s">
        <v>181</v>
      </c>
      <c r="AB45" t="s">
        <v>45</v>
      </c>
    </row>
    <row r="46" spans="1:28" hidden="1" x14ac:dyDescent="0.3">
      <c r="A46" t="s">
        <v>238</v>
      </c>
      <c r="B46" t="s">
        <v>29</v>
      </c>
      <c r="C46">
        <v>2025</v>
      </c>
      <c r="D46" t="s">
        <v>373</v>
      </c>
      <c r="E46" t="s">
        <v>373</v>
      </c>
      <c r="F46">
        <v>2025</v>
      </c>
      <c r="G46" t="s">
        <v>380</v>
      </c>
      <c r="H46" t="s">
        <v>381</v>
      </c>
      <c r="I46" t="s">
        <v>374</v>
      </c>
      <c r="J46" t="s">
        <v>374</v>
      </c>
      <c r="K46" t="s">
        <v>248</v>
      </c>
      <c r="M46" t="s">
        <v>52</v>
      </c>
      <c r="N46" t="s">
        <v>249</v>
      </c>
      <c r="Q46" t="s">
        <v>245</v>
      </c>
      <c r="R46" t="s">
        <v>369</v>
      </c>
      <c r="S46" t="s">
        <v>252</v>
      </c>
      <c r="T46" t="s">
        <v>64</v>
      </c>
      <c r="U46" t="s">
        <v>39</v>
      </c>
      <c r="V46" t="s">
        <v>40</v>
      </c>
      <c r="W46" t="s">
        <v>46</v>
      </c>
      <c r="X46" t="s">
        <v>52</v>
      </c>
      <c r="Y46" t="s">
        <v>64</v>
      </c>
      <c r="Z46" t="s">
        <v>252</v>
      </c>
      <c r="AA46" t="s">
        <v>52</v>
      </c>
      <c r="AB46" t="s">
        <v>65</v>
      </c>
    </row>
    <row r="47" spans="1:28" hidden="1" x14ac:dyDescent="0.3">
      <c r="A47" t="s">
        <v>238</v>
      </c>
      <c r="B47" t="s">
        <v>29</v>
      </c>
      <c r="C47">
        <v>2025</v>
      </c>
      <c r="D47" t="s">
        <v>382</v>
      </c>
      <c r="E47" t="s">
        <v>261</v>
      </c>
      <c r="F47">
        <v>2025</v>
      </c>
      <c r="G47" t="s">
        <v>383</v>
      </c>
      <c r="H47" t="s">
        <v>384</v>
      </c>
      <c r="I47" t="s">
        <v>57</v>
      </c>
      <c r="J47" t="s">
        <v>57</v>
      </c>
      <c r="K47" t="s">
        <v>257</v>
      </c>
      <c r="L47" t="s">
        <v>257</v>
      </c>
      <c r="M47" t="s">
        <v>137</v>
      </c>
      <c r="N47" t="s">
        <v>138</v>
      </c>
      <c r="S47" t="s">
        <v>258</v>
      </c>
      <c r="T47" t="s">
        <v>259</v>
      </c>
      <c r="U47" t="s">
        <v>39</v>
      </c>
      <c r="V47" t="s">
        <v>40</v>
      </c>
      <c r="W47" t="s">
        <v>41</v>
      </c>
      <c r="X47" t="s">
        <v>137</v>
      </c>
      <c r="Y47" t="s">
        <v>259</v>
      </c>
      <c r="Z47" t="s">
        <v>258</v>
      </c>
      <c r="AA47" t="s">
        <v>137</v>
      </c>
      <c r="AB47" t="s">
        <v>45</v>
      </c>
    </row>
    <row r="48" spans="1:28" hidden="1" x14ac:dyDescent="0.3">
      <c r="A48" t="s">
        <v>238</v>
      </c>
      <c r="B48" t="s">
        <v>29</v>
      </c>
      <c r="C48">
        <v>2025</v>
      </c>
      <c r="D48" t="s">
        <v>135</v>
      </c>
      <c r="E48" t="s">
        <v>385</v>
      </c>
      <c r="F48">
        <v>2025</v>
      </c>
      <c r="G48" t="s">
        <v>386</v>
      </c>
      <c r="H48" t="s">
        <v>387</v>
      </c>
      <c r="I48" t="s">
        <v>388</v>
      </c>
      <c r="J48" t="s">
        <v>388</v>
      </c>
      <c r="K48" t="s">
        <v>248</v>
      </c>
      <c r="M48" t="s">
        <v>52</v>
      </c>
      <c r="N48" t="s">
        <v>249</v>
      </c>
      <c r="O48" t="s">
        <v>389</v>
      </c>
      <c r="P48" t="s">
        <v>390</v>
      </c>
      <c r="Q48" t="s">
        <v>245</v>
      </c>
      <c r="R48" t="s">
        <v>369</v>
      </c>
      <c r="S48" t="s">
        <v>252</v>
      </c>
      <c r="T48" t="s">
        <v>64</v>
      </c>
      <c r="U48" t="s">
        <v>39</v>
      </c>
      <c r="V48" t="s">
        <v>40</v>
      </c>
      <c r="W48" t="s">
        <v>46</v>
      </c>
      <c r="X48" t="s">
        <v>52</v>
      </c>
      <c r="Y48" t="s">
        <v>64</v>
      </c>
      <c r="Z48" t="s">
        <v>252</v>
      </c>
      <c r="AA48" t="s">
        <v>52</v>
      </c>
      <c r="AB48" t="s">
        <v>65</v>
      </c>
    </row>
    <row r="49" spans="1:28" hidden="1" x14ac:dyDescent="0.3">
      <c r="A49" t="s">
        <v>238</v>
      </c>
      <c r="B49" t="s">
        <v>29</v>
      </c>
      <c r="C49">
        <v>2025</v>
      </c>
      <c r="D49" t="s">
        <v>391</v>
      </c>
      <c r="E49" t="s">
        <v>392</v>
      </c>
      <c r="F49">
        <v>2025</v>
      </c>
      <c r="G49" t="s">
        <v>393</v>
      </c>
      <c r="H49" t="s">
        <v>394</v>
      </c>
      <c r="I49" t="s">
        <v>329</v>
      </c>
      <c r="J49" t="s">
        <v>329</v>
      </c>
      <c r="K49" t="s">
        <v>395</v>
      </c>
      <c r="M49" t="s">
        <v>73</v>
      </c>
      <c r="N49" t="s">
        <v>216</v>
      </c>
      <c r="S49" t="s">
        <v>396</v>
      </c>
      <c r="T49" t="s">
        <v>397</v>
      </c>
      <c r="U49" t="s">
        <v>39</v>
      </c>
      <c r="V49" t="s">
        <v>40</v>
      </c>
      <c r="W49" t="s">
        <v>56</v>
      </c>
      <c r="X49" t="s">
        <v>73</v>
      </c>
      <c r="Y49" t="s">
        <v>397</v>
      </c>
      <c r="Z49" t="s">
        <v>396</v>
      </c>
      <c r="AA49" t="s">
        <v>73</v>
      </c>
      <c r="AB49" t="s">
        <v>45</v>
      </c>
    </row>
    <row r="50" spans="1:28" hidden="1" x14ac:dyDescent="0.3">
      <c r="A50" t="s">
        <v>238</v>
      </c>
      <c r="B50" t="s">
        <v>29</v>
      </c>
      <c r="C50">
        <v>2025</v>
      </c>
      <c r="D50" t="s">
        <v>398</v>
      </c>
      <c r="E50" t="s">
        <v>399</v>
      </c>
      <c r="F50">
        <v>2025</v>
      </c>
      <c r="G50" t="s">
        <v>400</v>
      </c>
      <c r="H50" t="s">
        <v>401</v>
      </c>
      <c r="I50" t="s">
        <v>388</v>
      </c>
      <c r="J50" t="s">
        <v>388</v>
      </c>
      <c r="K50" t="s">
        <v>402</v>
      </c>
      <c r="M50" t="s">
        <v>403</v>
      </c>
      <c r="N50" t="s">
        <v>36</v>
      </c>
      <c r="S50" t="s">
        <v>404</v>
      </c>
      <c r="T50" t="s">
        <v>405</v>
      </c>
      <c r="U50" t="s">
        <v>39</v>
      </c>
      <c r="V50" t="s">
        <v>141</v>
      </c>
      <c r="W50" t="s">
        <v>41</v>
      </c>
      <c r="X50" t="s">
        <v>403</v>
      </c>
      <c r="Y50" t="s">
        <v>405</v>
      </c>
      <c r="Z50" t="s">
        <v>404</v>
      </c>
      <c r="AA50" t="s">
        <v>403</v>
      </c>
      <c r="AB50" t="s">
        <v>45</v>
      </c>
    </row>
    <row r="51" spans="1:28" x14ac:dyDescent="0.3">
      <c r="A51" t="s">
        <v>238</v>
      </c>
      <c r="B51" t="s">
        <v>29</v>
      </c>
      <c r="C51">
        <v>2025</v>
      </c>
      <c r="D51" t="s">
        <v>408</v>
      </c>
      <c r="E51" t="s">
        <v>146</v>
      </c>
      <c r="F51">
        <v>2025</v>
      </c>
      <c r="G51" t="s">
        <v>409</v>
      </c>
      <c r="H51" t="s">
        <v>410</v>
      </c>
      <c r="I51" t="s">
        <v>411</v>
      </c>
      <c r="J51" t="s">
        <v>408</v>
      </c>
      <c r="K51" t="s">
        <v>412</v>
      </c>
      <c r="M51" t="s">
        <v>148</v>
      </c>
      <c r="N51" t="s">
        <v>413</v>
      </c>
      <c r="O51" t="s">
        <v>414</v>
      </c>
      <c r="P51" t="s">
        <v>415</v>
      </c>
      <c r="S51" t="s">
        <v>416</v>
      </c>
      <c r="T51" t="s">
        <v>417</v>
      </c>
      <c r="U51" t="s">
        <v>39</v>
      </c>
      <c r="V51" t="s">
        <v>141</v>
      </c>
      <c r="W51" t="s">
        <v>46</v>
      </c>
      <c r="X51" t="s">
        <v>148</v>
      </c>
      <c r="Y51" t="s">
        <v>417</v>
      </c>
      <c r="Z51" t="s">
        <v>416</v>
      </c>
      <c r="AA51" t="s">
        <v>148</v>
      </c>
      <c r="AB51" t="s">
        <v>45</v>
      </c>
    </row>
    <row r="52" spans="1:28" hidden="1" x14ac:dyDescent="0.3">
      <c r="A52" t="s">
        <v>238</v>
      </c>
      <c r="B52" t="s">
        <v>29</v>
      </c>
      <c r="C52">
        <v>2025</v>
      </c>
      <c r="D52" t="s">
        <v>418</v>
      </c>
      <c r="E52" t="s">
        <v>261</v>
      </c>
      <c r="F52">
        <v>2025</v>
      </c>
      <c r="G52" t="s">
        <v>419</v>
      </c>
      <c r="H52" t="s">
        <v>420</v>
      </c>
      <c r="I52" t="s">
        <v>421</v>
      </c>
      <c r="J52" t="s">
        <v>421</v>
      </c>
      <c r="K52" t="s">
        <v>257</v>
      </c>
      <c r="M52" t="s">
        <v>137</v>
      </c>
      <c r="N52" t="s">
        <v>138</v>
      </c>
      <c r="S52" t="s">
        <v>258</v>
      </c>
      <c r="T52" t="s">
        <v>259</v>
      </c>
      <c r="U52" t="s">
        <v>39</v>
      </c>
      <c r="V52" t="s">
        <v>40</v>
      </c>
      <c r="W52" t="s">
        <v>41</v>
      </c>
      <c r="X52" t="s">
        <v>137</v>
      </c>
      <c r="Y52" t="s">
        <v>259</v>
      </c>
      <c r="Z52" t="s">
        <v>258</v>
      </c>
      <c r="AA52" t="s">
        <v>137</v>
      </c>
      <c r="AB52" t="s">
        <v>45</v>
      </c>
    </row>
    <row r="53" spans="1:28" hidden="1" x14ac:dyDescent="0.3">
      <c r="A53" t="s">
        <v>238</v>
      </c>
      <c r="B53" t="s">
        <v>29</v>
      </c>
      <c r="C53">
        <v>2025</v>
      </c>
      <c r="D53" t="s">
        <v>77</v>
      </c>
      <c r="E53" t="s">
        <v>261</v>
      </c>
      <c r="F53">
        <v>2025</v>
      </c>
      <c r="G53" t="s">
        <v>389</v>
      </c>
      <c r="H53" t="s">
        <v>422</v>
      </c>
      <c r="I53" t="s">
        <v>423</v>
      </c>
      <c r="J53" t="s">
        <v>423</v>
      </c>
      <c r="K53" t="s">
        <v>248</v>
      </c>
      <c r="M53" t="s">
        <v>52</v>
      </c>
      <c r="N53" t="s">
        <v>249</v>
      </c>
      <c r="Q53" t="s">
        <v>386</v>
      </c>
      <c r="R53" t="s">
        <v>369</v>
      </c>
      <c r="S53" t="s">
        <v>252</v>
      </c>
      <c r="T53" t="s">
        <v>64</v>
      </c>
      <c r="U53" t="s">
        <v>39</v>
      </c>
      <c r="V53" t="s">
        <v>40</v>
      </c>
      <c r="W53" t="s">
        <v>46</v>
      </c>
      <c r="X53" t="s">
        <v>52</v>
      </c>
      <c r="Y53" t="s">
        <v>64</v>
      </c>
      <c r="Z53" t="s">
        <v>252</v>
      </c>
      <c r="AA53" t="s">
        <v>52</v>
      </c>
      <c r="AB53" t="s">
        <v>45</v>
      </c>
    </row>
    <row r="54" spans="1:28" hidden="1" x14ac:dyDescent="0.3">
      <c r="A54" t="s">
        <v>238</v>
      </c>
      <c r="B54" t="s">
        <v>29</v>
      </c>
      <c r="C54">
        <v>2025</v>
      </c>
      <c r="D54" t="s">
        <v>392</v>
      </c>
      <c r="E54" t="s">
        <v>424</v>
      </c>
      <c r="F54">
        <v>2025</v>
      </c>
      <c r="G54" t="s">
        <v>425</v>
      </c>
      <c r="H54" t="s">
        <v>426</v>
      </c>
      <c r="I54" t="s">
        <v>272</v>
      </c>
      <c r="J54" t="s">
        <v>272</v>
      </c>
      <c r="K54" t="s">
        <v>427</v>
      </c>
      <c r="L54" t="s">
        <v>428</v>
      </c>
      <c r="M54" t="s">
        <v>429</v>
      </c>
      <c r="N54" t="s">
        <v>149</v>
      </c>
      <c r="S54" t="s">
        <v>430</v>
      </c>
      <c r="T54" t="s">
        <v>431</v>
      </c>
      <c r="U54" t="s">
        <v>184</v>
      </c>
      <c r="V54" t="s">
        <v>141</v>
      </c>
      <c r="W54" t="s">
        <v>46</v>
      </c>
      <c r="X54" t="s">
        <v>73</v>
      </c>
      <c r="Y54" t="s">
        <v>327</v>
      </c>
      <c r="Z54" t="s">
        <v>432</v>
      </c>
      <c r="AA54" t="s">
        <v>433</v>
      </c>
      <c r="AB54" t="s">
        <v>45</v>
      </c>
    </row>
    <row r="55" spans="1:28" hidden="1" x14ac:dyDescent="0.3">
      <c r="A55" t="s">
        <v>238</v>
      </c>
      <c r="B55" t="s">
        <v>29</v>
      </c>
      <c r="C55">
        <v>2025</v>
      </c>
      <c r="D55" t="s">
        <v>392</v>
      </c>
      <c r="E55" t="s">
        <v>424</v>
      </c>
      <c r="F55">
        <v>2025</v>
      </c>
      <c r="G55" t="s">
        <v>425</v>
      </c>
      <c r="H55" t="s">
        <v>426</v>
      </c>
      <c r="I55" t="s">
        <v>272</v>
      </c>
      <c r="J55" t="s">
        <v>272</v>
      </c>
      <c r="K55" t="s">
        <v>427</v>
      </c>
      <c r="L55" t="s">
        <v>428</v>
      </c>
      <c r="M55" t="s">
        <v>429</v>
      </c>
      <c r="N55" t="s">
        <v>149</v>
      </c>
      <c r="S55" t="s">
        <v>432</v>
      </c>
      <c r="T55" t="s">
        <v>327</v>
      </c>
      <c r="U55" t="s">
        <v>39</v>
      </c>
      <c r="V55" t="s">
        <v>141</v>
      </c>
      <c r="W55" t="s">
        <v>56</v>
      </c>
      <c r="X55" t="s">
        <v>433</v>
      </c>
      <c r="Y55" t="s">
        <v>327</v>
      </c>
      <c r="Z55" t="s">
        <v>432</v>
      </c>
      <c r="AA55" t="s">
        <v>433</v>
      </c>
      <c r="AB55" t="s">
        <v>45</v>
      </c>
    </row>
    <row r="56" spans="1:28" hidden="1" x14ac:dyDescent="0.3">
      <c r="A56" t="s">
        <v>238</v>
      </c>
      <c r="B56" t="s">
        <v>29</v>
      </c>
      <c r="C56">
        <v>2025</v>
      </c>
      <c r="D56" t="s">
        <v>434</v>
      </c>
      <c r="E56" t="s">
        <v>399</v>
      </c>
      <c r="F56">
        <v>2025</v>
      </c>
      <c r="G56" t="s">
        <v>435</v>
      </c>
      <c r="H56" t="s">
        <v>436</v>
      </c>
      <c r="I56" t="s">
        <v>437</v>
      </c>
      <c r="J56" t="s">
        <v>437</v>
      </c>
      <c r="K56" t="s">
        <v>438</v>
      </c>
      <c r="M56" t="s">
        <v>403</v>
      </c>
      <c r="N56" t="s">
        <v>439</v>
      </c>
      <c r="S56" t="s">
        <v>440</v>
      </c>
      <c r="T56" t="s">
        <v>441</v>
      </c>
      <c r="U56" t="s">
        <v>39</v>
      </c>
      <c r="V56" t="s">
        <v>40</v>
      </c>
      <c r="W56" t="s">
        <v>56</v>
      </c>
      <c r="X56" t="s">
        <v>403</v>
      </c>
      <c r="Y56" t="s">
        <v>441</v>
      </c>
      <c r="Z56" t="s">
        <v>440</v>
      </c>
      <c r="AA56" t="s">
        <v>403</v>
      </c>
      <c r="AB56" t="s">
        <v>45</v>
      </c>
    </row>
    <row r="57" spans="1:28" hidden="1" x14ac:dyDescent="0.3">
      <c r="A57" t="s">
        <v>238</v>
      </c>
      <c r="B57" t="s">
        <v>29</v>
      </c>
      <c r="C57">
        <v>2025</v>
      </c>
      <c r="D57" t="s">
        <v>95</v>
      </c>
      <c r="E57" t="s">
        <v>442</v>
      </c>
      <c r="F57">
        <v>2025</v>
      </c>
      <c r="G57" t="s">
        <v>443</v>
      </c>
      <c r="H57" t="s">
        <v>444</v>
      </c>
      <c r="I57" t="s">
        <v>310</v>
      </c>
      <c r="J57" t="s">
        <v>310</v>
      </c>
      <c r="K57" t="s">
        <v>445</v>
      </c>
      <c r="M57" t="s">
        <v>446</v>
      </c>
      <c r="N57" t="s">
        <v>307</v>
      </c>
      <c r="S57" t="s">
        <v>447</v>
      </c>
      <c r="T57" t="s">
        <v>64</v>
      </c>
      <c r="U57" t="s">
        <v>39</v>
      </c>
      <c r="V57" t="s">
        <v>141</v>
      </c>
      <c r="W57" t="s">
        <v>56</v>
      </c>
      <c r="X57" t="s">
        <v>448</v>
      </c>
      <c r="Y57" t="s">
        <v>64</v>
      </c>
      <c r="Z57" t="s">
        <v>447</v>
      </c>
      <c r="AA57" t="s">
        <v>448</v>
      </c>
      <c r="AB57" t="s">
        <v>45</v>
      </c>
    </row>
    <row r="58" spans="1:28" hidden="1" x14ac:dyDescent="0.3">
      <c r="A58" t="s">
        <v>238</v>
      </c>
      <c r="B58" t="s">
        <v>29</v>
      </c>
      <c r="C58">
        <v>2025</v>
      </c>
      <c r="D58" t="s">
        <v>95</v>
      </c>
      <c r="E58" t="s">
        <v>442</v>
      </c>
      <c r="F58">
        <v>2025</v>
      </c>
      <c r="G58" t="s">
        <v>449</v>
      </c>
      <c r="H58" t="s">
        <v>450</v>
      </c>
      <c r="I58" t="s">
        <v>451</v>
      </c>
      <c r="J58" t="s">
        <v>451</v>
      </c>
      <c r="K58" t="s">
        <v>445</v>
      </c>
      <c r="M58" t="s">
        <v>446</v>
      </c>
      <c r="N58" t="s">
        <v>307</v>
      </c>
      <c r="S58" t="s">
        <v>447</v>
      </c>
      <c r="T58" t="s">
        <v>64</v>
      </c>
      <c r="U58" t="s">
        <v>39</v>
      </c>
      <c r="V58" t="s">
        <v>141</v>
      </c>
      <c r="W58" t="s">
        <v>56</v>
      </c>
      <c r="X58" t="s">
        <v>448</v>
      </c>
      <c r="Y58" t="s">
        <v>64</v>
      </c>
      <c r="Z58" t="s">
        <v>447</v>
      </c>
      <c r="AA58" t="s">
        <v>448</v>
      </c>
      <c r="AB58" t="s">
        <v>45</v>
      </c>
    </row>
    <row r="59" spans="1:28" hidden="1" x14ac:dyDescent="0.3">
      <c r="A59" t="s">
        <v>238</v>
      </c>
      <c r="B59" t="s">
        <v>29</v>
      </c>
      <c r="C59">
        <v>2025</v>
      </c>
      <c r="D59" t="s">
        <v>95</v>
      </c>
      <c r="E59" t="s">
        <v>442</v>
      </c>
      <c r="F59">
        <v>2025</v>
      </c>
      <c r="G59" t="s">
        <v>452</v>
      </c>
      <c r="H59" t="s">
        <v>453</v>
      </c>
      <c r="I59" t="s">
        <v>286</v>
      </c>
      <c r="J59" t="s">
        <v>286</v>
      </c>
      <c r="K59" t="s">
        <v>445</v>
      </c>
      <c r="M59" t="s">
        <v>446</v>
      </c>
      <c r="N59" t="s">
        <v>307</v>
      </c>
      <c r="S59" t="s">
        <v>447</v>
      </c>
      <c r="T59" t="s">
        <v>64</v>
      </c>
      <c r="U59" t="s">
        <v>39</v>
      </c>
      <c r="V59" t="s">
        <v>141</v>
      </c>
      <c r="W59" t="s">
        <v>56</v>
      </c>
      <c r="X59" t="s">
        <v>448</v>
      </c>
      <c r="Y59" t="s">
        <v>64</v>
      </c>
      <c r="Z59" t="s">
        <v>447</v>
      </c>
      <c r="AA59" t="s">
        <v>448</v>
      </c>
      <c r="AB59" t="s">
        <v>45</v>
      </c>
    </row>
    <row r="60" spans="1:28" hidden="1" x14ac:dyDescent="0.3">
      <c r="A60" t="s">
        <v>238</v>
      </c>
      <c r="B60" t="s">
        <v>29</v>
      </c>
      <c r="C60">
        <v>2025</v>
      </c>
      <c r="D60" t="s">
        <v>454</v>
      </c>
      <c r="E60" t="s">
        <v>455</v>
      </c>
      <c r="F60">
        <v>2025</v>
      </c>
      <c r="G60" t="s">
        <v>456</v>
      </c>
      <c r="H60" t="s">
        <v>457</v>
      </c>
      <c r="I60" t="s">
        <v>454</v>
      </c>
      <c r="K60" t="s">
        <v>379</v>
      </c>
      <c r="L60" t="s">
        <v>458</v>
      </c>
      <c r="M60" t="s">
        <v>181</v>
      </c>
      <c r="N60" t="s">
        <v>62</v>
      </c>
      <c r="S60" t="s">
        <v>339</v>
      </c>
      <c r="T60" t="s">
        <v>338</v>
      </c>
      <c r="U60" t="s">
        <v>39</v>
      </c>
      <c r="V60" t="s">
        <v>40</v>
      </c>
      <c r="W60" t="s">
        <v>41</v>
      </c>
      <c r="X60" t="s">
        <v>181</v>
      </c>
      <c r="Y60" t="s">
        <v>338</v>
      </c>
      <c r="Z60" t="s">
        <v>339</v>
      </c>
      <c r="AA60" t="s">
        <v>181</v>
      </c>
      <c r="AB60" t="s">
        <v>65</v>
      </c>
    </row>
    <row r="61" spans="1:28" hidden="1" x14ac:dyDescent="0.3">
      <c r="A61" t="s">
        <v>238</v>
      </c>
      <c r="B61" t="s">
        <v>29</v>
      </c>
      <c r="C61">
        <v>2025</v>
      </c>
      <c r="D61" t="s">
        <v>454</v>
      </c>
      <c r="E61" t="s">
        <v>455</v>
      </c>
      <c r="F61">
        <v>2025</v>
      </c>
      <c r="G61" t="s">
        <v>459</v>
      </c>
      <c r="H61" t="s">
        <v>460</v>
      </c>
      <c r="I61" t="s">
        <v>261</v>
      </c>
      <c r="J61" t="s">
        <v>261</v>
      </c>
      <c r="K61" t="s">
        <v>379</v>
      </c>
      <c r="M61" t="s">
        <v>181</v>
      </c>
      <c r="N61" t="s">
        <v>62</v>
      </c>
      <c r="S61" t="s">
        <v>339</v>
      </c>
      <c r="T61" t="s">
        <v>338</v>
      </c>
      <c r="U61" t="s">
        <v>39</v>
      </c>
      <c r="V61" t="s">
        <v>40</v>
      </c>
      <c r="W61" t="s">
        <v>41</v>
      </c>
      <c r="X61" t="s">
        <v>181</v>
      </c>
      <c r="Y61" t="s">
        <v>338</v>
      </c>
      <c r="Z61" t="s">
        <v>339</v>
      </c>
      <c r="AA61" t="s">
        <v>181</v>
      </c>
      <c r="AB61" t="s">
        <v>65</v>
      </c>
    </row>
    <row r="62" spans="1:28" hidden="1" x14ac:dyDescent="0.3">
      <c r="A62" t="s">
        <v>238</v>
      </c>
      <c r="B62" t="s">
        <v>29</v>
      </c>
      <c r="C62">
        <v>2025</v>
      </c>
      <c r="D62" t="s">
        <v>461</v>
      </c>
      <c r="E62" t="s">
        <v>47</v>
      </c>
      <c r="F62">
        <v>2025</v>
      </c>
      <c r="G62" t="s">
        <v>462</v>
      </c>
      <c r="H62" t="s">
        <v>463</v>
      </c>
      <c r="I62" t="s">
        <v>461</v>
      </c>
      <c r="J62" t="s">
        <v>461</v>
      </c>
      <c r="K62" t="s">
        <v>248</v>
      </c>
      <c r="M62" t="s">
        <v>52</v>
      </c>
      <c r="N62" t="s">
        <v>249</v>
      </c>
      <c r="Q62" t="s">
        <v>245</v>
      </c>
      <c r="R62" t="s">
        <v>369</v>
      </c>
      <c r="S62" t="s">
        <v>252</v>
      </c>
      <c r="T62" t="s">
        <v>64</v>
      </c>
      <c r="U62" t="s">
        <v>39</v>
      </c>
      <c r="V62" t="s">
        <v>40</v>
      </c>
      <c r="W62" t="s">
        <v>46</v>
      </c>
      <c r="X62" t="s">
        <v>52</v>
      </c>
      <c r="Y62" t="s">
        <v>64</v>
      </c>
      <c r="Z62" t="s">
        <v>252</v>
      </c>
      <c r="AA62" t="s">
        <v>52</v>
      </c>
      <c r="AB62" t="s">
        <v>45</v>
      </c>
    </row>
    <row r="63" spans="1:28" hidden="1" x14ac:dyDescent="0.3">
      <c r="A63" t="s">
        <v>238</v>
      </c>
      <c r="B63" t="s">
        <v>29</v>
      </c>
      <c r="C63">
        <v>2025</v>
      </c>
      <c r="D63" t="s">
        <v>464</v>
      </c>
      <c r="E63" t="s">
        <v>464</v>
      </c>
      <c r="F63">
        <v>2025</v>
      </c>
      <c r="G63" t="s">
        <v>465</v>
      </c>
      <c r="H63" t="s">
        <v>466</v>
      </c>
      <c r="I63" t="s">
        <v>372</v>
      </c>
      <c r="J63" t="s">
        <v>372</v>
      </c>
      <c r="K63" t="s">
        <v>467</v>
      </c>
      <c r="M63" t="s">
        <v>100</v>
      </c>
      <c r="N63" t="s">
        <v>468</v>
      </c>
      <c r="S63" t="s">
        <v>469</v>
      </c>
      <c r="T63" t="s">
        <v>470</v>
      </c>
      <c r="U63" t="s">
        <v>39</v>
      </c>
      <c r="V63" t="s">
        <v>40</v>
      </c>
      <c r="W63" t="s">
        <v>56</v>
      </c>
      <c r="X63" t="s">
        <v>100</v>
      </c>
      <c r="Y63" t="s">
        <v>103</v>
      </c>
      <c r="Z63" t="s">
        <v>104</v>
      </c>
      <c r="AA63" t="s">
        <v>44</v>
      </c>
      <c r="AB63" t="s">
        <v>65</v>
      </c>
    </row>
    <row r="64" spans="1:28" hidden="1" x14ac:dyDescent="0.3">
      <c r="A64" t="s">
        <v>238</v>
      </c>
      <c r="B64" t="s">
        <v>29</v>
      </c>
      <c r="C64">
        <v>2025</v>
      </c>
      <c r="D64" t="s">
        <v>464</v>
      </c>
      <c r="E64" t="s">
        <v>464</v>
      </c>
      <c r="F64">
        <v>2025</v>
      </c>
      <c r="G64" t="s">
        <v>471</v>
      </c>
      <c r="H64" t="s">
        <v>472</v>
      </c>
      <c r="I64" t="s">
        <v>473</v>
      </c>
      <c r="J64" t="s">
        <v>473</v>
      </c>
      <c r="K64" t="s">
        <v>474</v>
      </c>
      <c r="M64" t="s">
        <v>100</v>
      </c>
      <c r="N64" t="s">
        <v>475</v>
      </c>
      <c r="S64" t="s">
        <v>476</v>
      </c>
      <c r="T64" t="s">
        <v>477</v>
      </c>
      <c r="U64" t="s">
        <v>39</v>
      </c>
      <c r="V64" t="s">
        <v>40</v>
      </c>
      <c r="W64" t="s">
        <v>56</v>
      </c>
      <c r="X64" t="s">
        <v>100</v>
      </c>
      <c r="Y64" t="s">
        <v>103</v>
      </c>
      <c r="Z64" t="s">
        <v>104</v>
      </c>
      <c r="AA64" t="s">
        <v>44</v>
      </c>
      <c r="AB64" t="s">
        <v>65</v>
      </c>
    </row>
    <row r="65" spans="1:28" hidden="1" x14ac:dyDescent="0.3">
      <c r="A65" t="s">
        <v>238</v>
      </c>
      <c r="B65" t="s">
        <v>29</v>
      </c>
      <c r="C65">
        <v>2025</v>
      </c>
      <c r="D65" t="s">
        <v>478</v>
      </c>
      <c r="E65" t="s">
        <v>478</v>
      </c>
      <c r="F65">
        <v>2025</v>
      </c>
      <c r="G65" t="s">
        <v>479</v>
      </c>
      <c r="H65" t="s">
        <v>480</v>
      </c>
      <c r="I65" t="s">
        <v>481</v>
      </c>
      <c r="J65" t="s">
        <v>481</v>
      </c>
      <c r="K65" t="s">
        <v>482</v>
      </c>
      <c r="M65" t="s">
        <v>100</v>
      </c>
      <c r="N65" t="s">
        <v>128</v>
      </c>
      <c r="S65" t="s">
        <v>483</v>
      </c>
      <c r="T65" t="s">
        <v>484</v>
      </c>
      <c r="U65" t="s">
        <v>39</v>
      </c>
      <c r="V65" t="s">
        <v>40</v>
      </c>
      <c r="W65" t="s">
        <v>56</v>
      </c>
      <c r="X65" t="s">
        <v>100</v>
      </c>
      <c r="Y65" t="s">
        <v>103</v>
      </c>
      <c r="Z65" t="s">
        <v>104</v>
      </c>
      <c r="AA65" t="s">
        <v>44</v>
      </c>
      <c r="AB65" t="s">
        <v>65</v>
      </c>
    </row>
    <row r="66" spans="1:28" hidden="1" x14ac:dyDescent="0.3">
      <c r="A66" t="s">
        <v>238</v>
      </c>
      <c r="B66" t="s">
        <v>29</v>
      </c>
      <c r="C66">
        <v>2025</v>
      </c>
      <c r="D66" t="s">
        <v>478</v>
      </c>
      <c r="E66" t="s">
        <v>478</v>
      </c>
      <c r="F66">
        <v>2025</v>
      </c>
      <c r="G66" t="s">
        <v>488</v>
      </c>
      <c r="H66" t="s">
        <v>489</v>
      </c>
      <c r="I66" t="s">
        <v>310</v>
      </c>
      <c r="J66" t="s">
        <v>310</v>
      </c>
      <c r="K66" t="s">
        <v>490</v>
      </c>
      <c r="M66" t="s">
        <v>100</v>
      </c>
      <c r="N66" t="s">
        <v>128</v>
      </c>
      <c r="S66" t="s">
        <v>491</v>
      </c>
      <c r="T66" t="s">
        <v>140</v>
      </c>
      <c r="U66" t="s">
        <v>39</v>
      </c>
      <c r="V66" t="s">
        <v>67</v>
      </c>
      <c r="W66" t="s">
        <v>56</v>
      </c>
      <c r="X66" t="s">
        <v>100</v>
      </c>
      <c r="Y66" t="s">
        <v>103</v>
      </c>
      <c r="Z66" t="s">
        <v>104</v>
      </c>
      <c r="AA66" t="s">
        <v>44</v>
      </c>
      <c r="AB66" t="s">
        <v>65</v>
      </c>
    </row>
    <row r="67" spans="1:28" hidden="1" x14ac:dyDescent="0.3">
      <c r="A67" t="s">
        <v>238</v>
      </c>
      <c r="B67" t="s">
        <v>29</v>
      </c>
      <c r="C67">
        <v>2025</v>
      </c>
      <c r="D67" t="s">
        <v>492</v>
      </c>
      <c r="E67" t="s">
        <v>492</v>
      </c>
      <c r="F67">
        <v>2025</v>
      </c>
      <c r="G67" t="s">
        <v>493</v>
      </c>
      <c r="H67" t="s">
        <v>494</v>
      </c>
      <c r="I67" t="s">
        <v>434</v>
      </c>
      <c r="J67" t="s">
        <v>495</v>
      </c>
      <c r="K67" t="s">
        <v>496</v>
      </c>
      <c r="M67" t="s">
        <v>100</v>
      </c>
      <c r="N67" t="s">
        <v>475</v>
      </c>
      <c r="S67" t="s">
        <v>497</v>
      </c>
      <c r="T67" t="s">
        <v>498</v>
      </c>
      <c r="U67" t="s">
        <v>39</v>
      </c>
      <c r="V67" t="s">
        <v>40</v>
      </c>
      <c r="W67" t="s">
        <v>41</v>
      </c>
      <c r="X67" t="s">
        <v>100</v>
      </c>
      <c r="Y67" t="s">
        <v>103</v>
      </c>
      <c r="Z67" t="s">
        <v>104</v>
      </c>
      <c r="AA67" t="s">
        <v>44</v>
      </c>
      <c r="AB67" t="s">
        <v>45</v>
      </c>
    </row>
    <row r="68" spans="1:28" hidden="1" x14ac:dyDescent="0.3">
      <c r="A68" t="s">
        <v>238</v>
      </c>
      <c r="B68" t="s">
        <v>29</v>
      </c>
      <c r="C68">
        <v>2025</v>
      </c>
      <c r="D68" t="s">
        <v>501</v>
      </c>
      <c r="E68" t="s">
        <v>399</v>
      </c>
      <c r="F68">
        <v>2025</v>
      </c>
      <c r="G68" t="s">
        <v>502</v>
      </c>
      <c r="H68" t="s">
        <v>503</v>
      </c>
      <c r="I68" t="s">
        <v>504</v>
      </c>
      <c r="K68" t="s">
        <v>505</v>
      </c>
      <c r="M68" t="s">
        <v>403</v>
      </c>
      <c r="N68" t="s">
        <v>36</v>
      </c>
      <c r="S68" t="s">
        <v>506</v>
      </c>
      <c r="T68" t="s">
        <v>507</v>
      </c>
      <c r="U68" t="s">
        <v>39</v>
      </c>
      <c r="V68" t="s">
        <v>141</v>
      </c>
      <c r="W68" t="s">
        <v>46</v>
      </c>
      <c r="X68" t="s">
        <v>403</v>
      </c>
      <c r="Y68" t="s">
        <v>507</v>
      </c>
      <c r="Z68" t="s">
        <v>506</v>
      </c>
      <c r="AA68" t="s">
        <v>403</v>
      </c>
      <c r="AB68" t="s">
        <v>65</v>
      </c>
    </row>
    <row r="69" spans="1:28" hidden="1" x14ac:dyDescent="0.3">
      <c r="A69" t="s">
        <v>238</v>
      </c>
      <c r="B69" t="s">
        <v>29</v>
      </c>
      <c r="C69">
        <v>2025</v>
      </c>
      <c r="D69" t="s">
        <v>508</v>
      </c>
      <c r="E69" t="s">
        <v>509</v>
      </c>
      <c r="F69">
        <v>2025</v>
      </c>
      <c r="G69" t="s">
        <v>510</v>
      </c>
      <c r="H69" t="s">
        <v>511</v>
      </c>
      <c r="I69" t="s">
        <v>512</v>
      </c>
      <c r="J69" t="s">
        <v>512</v>
      </c>
      <c r="K69" t="s">
        <v>136</v>
      </c>
      <c r="M69" t="s">
        <v>137</v>
      </c>
      <c r="N69" t="s">
        <v>138</v>
      </c>
      <c r="S69" t="s">
        <v>139</v>
      </c>
      <c r="T69" t="s">
        <v>140</v>
      </c>
      <c r="U69" t="s">
        <v>39</v>
      </c>
      <c r="V69" t="s">
        <v>85</v>
      </c>
      <c r="W69" t="s">
        <v>56</v>
      </c>
      <c r="X69" t="s">
        <v>137</v>
      </c>
      <c r="Y69" t="s">
        <v>140</v>
      </c>
      <c r="Z69" t="s">
        <v>139</v>
      </c>
      <c r="AA69" t="s">
        <v>137</v>
      </c>
      <c r="AB69" t="s">
        <v>45</v>
      </c>
    </row>
    <row r="70" spans="1:28" hidden="1" x14ac:dyDescent="0.3">
      <c r="A70" t="s">
        <v>238</v>
      </c>
      <c r="B70" t="s">
        <v>29</v>
      </c>
      <c r="C70">
        <v>2025</v>
      </c>
      <c r="D70" t="s">
        <v>513</v>
      </c>
      <c r="E70" t="s">
        <v>424</v>
      </c>
      <c r="F70">
        <v>2025</v>
      </c>
      <c r="G70" t="s">
        <v>514</v>
      </c>
      <c r="H70" t="s">
        <v>515</v>
      </c>
      <c r="I70" t="s">
        <v>516</v>
      </c>
      <c r="J70" t="s">
        <v>516</v>
      </c>
      <c r="K70" t="s">
        <v>517</v>
      </c>
      <c r="L70" t="s">
        <v>518</v>
      </c>
      <c r="M70" t="s">
        <v>73</v>
      </c>
      <c r="N70" t="s">
        <v>519</v>
      </c>
      <c r="S70" t="s">
        <v>520</v>
      </c>
      <c r="T70" t="s">
        <v>521</v>
      </c>
      <c r="U70" t="s">
        <v>39</v>
      </c>
      <c r="V70" t="s">
        <v>40</v>
      </c>
      <c r="W70" t="s">
        <v>46</v>
      </c>
      <c r="X70" t="s">
        <v>73</v>
      </c>
      <c r="Y70" t="s">
        <v>521</v>
      </c>
      <c r="Z70" t="s">
        <v>520</v>
      </c>
      <c r="AA70" t="s">
        <v>73</v>
      </c>
      <c r="AB70" t="s">
        <v>65</v>
      </c>
    </row>
    <row r="71" spans="1:28" hidden="1" x14ac:dyDescent="0.3">
      <c r="A71" t="s">
        <v>238</v>
      </c>
      <c r="B71" t="s">
        <v>29</v>
      </c>
      <c r="C71">
        <v>2025</v>
      </c>
      <c r="D71" t="s">
        <v>513</v>
      </c>
      <c r="E71" t="s">
        <v>424</v>
      </c>
      <c r="F71">
        <v>2025</v>
      </c>
      <c r="G71" t="s">
        <v>514</v>
      </c>
      <c r="H71" t="s">
        <v>515</v>
      </c>
      <c r="I71" t="s">
        <v>516</v>
      </c>
      <c r="J71" t="s">
        <v>516</v>
      </c>
      <c r="K71" t="s">
        <v>517</v>
      </c>
      <c r="L71" t="s">
        <v>518</v>
      </c>
      <c r="M71" t="s">
        <v>73</v>
      </c>
      <c r="N71" t="s">
        <v>519</v>
      </c>
      <c r="S71" t="s">
        <v>242</v>
      </c>
      <c r="T71" t="s">
        <v>193</v>
      </c>
      <c r="U71" t="s">
        <v>184</v>
      </c>
      <c r="V71" t="s">
        <v>337</v>
      </c>
      <c r="W71" t="s">
        <v>56</v>
      </c>
      <c r="X71" t="s">
        <v>241</v>
      </c>
      <c r="Y71" t="s">
        <v>521</v>
      </c>
      <c r="Z71" t="s">
        <v>520</v>
      </c>
      <c r="AA71" t="s">
        <v>73</v>
      </c>
      <c r="AB71" t="s">
        <v>65</v>
      </c>
    </row>
    <row r="72" spans="1:28" hidden="1" x14ac:dyDescent="0.3">
      <c r="A72" t="s">
        <v>238</v>
      </c>
      <c r="B72" t="s">
        <v>29</v>
      </c>
      <c r="C72">
        <v>2025</v>
      </c>
      <c r="D72" t="s">
        <v>513</v>
      </c>
      <c r="E72" t="s">
        <v>424</v>
      </c>
      <c r="F72">
        <v>2025</v>
      </c>
      <c r="G72" t="s">
        <v>514</v>
      </c>
      <c r="H72" t="s">
        <v>515</v>
      </c>
      <c r="I72" t="s">
        <v>516</v>
      </c>
      <c r="J72" t="s">
        <v>516</v>
      </c>
      <c r="K72" t="s">
        <v>517</v>
      </c>
      <c r="L72" t="s">
        <v>518</v>
      </c>
      <c r="M72" t="s">
        <v>73</v>
      </c>
      <c r="N72" t="s">
        <v>519</v>
      </c>
      <c r="S72" t="s">
        <v>522</v>
      </c>
      <c r="T72" t="s">
        <v>523</v>
      </c>
      <c r="U72" t="s">
        <v>184</v>
      </c>
      <c r="V72" t="s">
        <v>337</v>
      </c>
      <c r="W72" t="s">
        <v>56</v>
      </c>
      <c r="X72" t="s">
        <v>190</v>
      </c>
      <c r="Y72" t="s">
        <v>521</v>
      </c>
      <c r="Z72" t="s">
        <v>520</v>
      </c>
      <c r="AA72" t="s">
        <v>73</v>
      </c>
      <c r="AB72" t="s">
        <v>65</v>
      </c>
    </row>
    <row r="73" spans="1:28" hidden="1" x14ac:dyDescent="0.3">
      <c r="A73" t="s">
        <v>238</v>
      </c>
      <c r="B73" t="s">
        <v>29</v>
      </c>
      <c r="C73">
        <v>2025</v>
      </c>
      <c r="D73" t="s">
        <v>524</v>
      </c>
      <c r="E73" t="s">
        <v>525</v>
      </c>
      <c r="F73">
        <v>2025</v>
      </c>
      <c r="G73" t="s">
        <v>526</v>
      </c>
      <c r="H73" t="s">
        <v>527</v>
      </c>
      <c r="I73" t="s">
        <v>528</v>
      </c>
      <c r="K73" t="s">
        <v>529</v>
      </c>
      <c r="L73" t="s">
        <v>530</v>
      </c>
      <c r="M73" t="s">
        <v>531</v>
      </c>
      <c r="N73" t="s">
        <v>62</v>
      </c>
      <c r="S73" t="s">
        <v>532</v>
      </c>
      <c r="T73" t="s">
        <v>121</v>
      </c>
      <c r="U73" t="s">
        <v>39</v>
      </c>
      <c r="V73" t="s">
        <v>67</v>
      </c>
      <c r="W73" t="s">
        <v>46</v>
      </c>
      <c r="X73" t="s">
        <v>111</v>
      </c>
      <c r="Y73" t="s">
        <v>533</v>
      </c>
      <c r="Z73" t="s">
        <v>93</v>
      </c>
      <c r="AA73" t="s">
        <v>111</v>
      </c>
      <c r="AB73" t="s">
        <v>65</v>
      </c>
    </row>
    <row r="74" spans="1:28" hidden="1" x14ac:dyDescent="0.3">
      <c r="A74" t="s">
        <v>238</v>
      </c>
      <c r="B74" t="s">
        <v>29</v>
      </c>
      <c r="C74">
        <v>2025</v>
      </c>
      <c r="D74" t="s">
        <v>524</v>
      </c>
      <c r="E74" t="s">
        <v>525</v>
      </c>
      <c r="F74">
        <v>2025</v>
      </c>
      <c r="G74" t="s">
        <v>526</v>
      </c>
      <c r="H74" t="s">
        <v>527</v>
      </c>
      <c r="I74" t="s">
        <v>528</v>
      </c>
      <c r="K74" t="s">
        <v>529</v>
      </c>
      <c r="L74" t="s">
        <v>530</v>
      </c>
      <c r="M74" t="s">
        <v>531</v>
      </c>
      <c r="N74" t="s">
        <v>62</v>
      </c>
      <c r="S74" t="s">
        <v>341</v>
      </c>
      <c r="T74" t="s">
        <v>342</v>
      </c>
      <c r="U74" t="s">
        <v>184</v>
      </c>
      <c r="V74" t="s">
        <v>534</v>
      </c>
      <c r="W74" t="s">
        <v>46</v>
      </c>
      <c r="X74" t="s">
        <v>181</v>
      </c>
      <c r="Y74" t="s">
        <v>533</v>
      </c>
      <c r="Z74" t="s">
        <v>93</v>
      </c>
      <c r="AA74" t="s">
        <v>111</v>
      </c>
      <c r="AB74" t="s">
        <v>65</v>
      </c>
    </row>
    <row r="75" spans="1:28" hidden="1" x14ac:dyDescent="0.3">
      <c r="A75" t="s">
        <v>238</v>
      </c>
      <c r="B75" t="s">
        <v>29</v>
      </c>
      <c r="C75">
        <v>2025</v>
      </c>
      <c r="D75" t="s">
        <v>535</v>
      </c>
      <c r="E75" t="s">
        <v>424</v>
      </c>
      <c r="F75">
        <v>2025</v>
      </c>
      <c r="G75" t="s">
        <v>536</v>
      </c>
      <c r="H75" t="s">
        <v>537</v>
      </c>
      <c r="I75" t="s">
        <v>538</v>
      </c>
      <c r="J75" t="s">
        <v>538</v>
      </c>
      <c r="K75" t="s">
        <v>539</v>
      </c>
      <c r="M75" t="s">
        <v>540</v>
      </c>
      <c r="N75" t="s">
        <v>74</v>
      </c>
      <c r="S75" t="s">
        <v>520</v>
      </c>
      <c r="T75" t="s">
        <v>521</v>
      </c>
      <c r="U75" t="s">
        <v>39</v>
      </c>
      <c r="V75" t="s">
        <v>85</v>
      </c>
      <c r="W75" t="s">
        <v>46</v>
      </c>
      <c r="X75" t="s">
        <v>73</v>
      </c>
      <c r="Y75" t="s">
        <v>521</v>
      </c>
      <c r="Z75" t="s">
        <v>520</v>
      </c>
      <c r="AA75" t="s">
        <v>73</v>
      </c>
      <c r="AB75" t="s">
        <v>65</v>
      </c>
    </row>
    <row r="76" spans="1:28" hidden="1" x14ac:dyDescent="0.3">
      <c r="A76" t="s">
        <v>238</v>
      </c>
      <c r="B76" t="s">
        <v>29</v>
      </c>
      <c r="C76">
        <v>2025</v>
      </c>
      <c r="D76" t="s">
        <v>535</v>
      </c>
      <c r="E76" t="s">
        <v>424</v>
      </c>
      <c r="F76">
        <v>2025</v>
      </c>
      <c r="G76" t="s">
        <v>536</v>
      </c>
      <c r="H76" t="s">
        <v>537</v>
      </c>
      <c r="I76" t="s">
        <v>538</v>
      </c>
      <c r="J76" t="s">
        <v>538</v>
      </c>
      <c r="K76" t="s">
        <v>539</v>
      </c>
      <c r="M76" t="s">
        <v>540</v>
      </c>
      <c r="N76" t="s">
        <v>74</v>
      </c>
      <c r="S76" t="s">
        <v>242</v>
      </c>
      <c r="T76" t="s">
        <v>193</v>
      </c>
      <c r="U76" t="s">
        <v>39</v>
      </c>
      <c r="V76" t="s">
        <v>85</v>
      </c>
      <c r="W76" t="s">
        <v>56</v>
      </c>
      <c r="X76" t="s">
        <v>241</v>
      </c>
      <c r="Y76" t="s">
        <v>521</v>
      </c>
      <c r="Z76" t="s">
        <v>520</v>
      </c>
      <c r="AA76" t="s">
        <v>73</v>
      </c>
      <c r="AB76" t="s">
        <v>65</v>
      </c>
    </row>
    <row r="77" spans="1:28" hidden="1" x14ac:dyDescent="0.3">
      <c r="A77" t="s">
        <v>238</v>
      </c>
      <c r="B77" t="s">
        <v>29</v>
      </c>
      <c r="C77">
        <v>2025</v>
      </c>
      <c r="D77" t="s">
        <v>535</v>
      </c>
      <c r="E77" t="s">
        <v>424</v>
      </c>
      <c r="F77">
        <v>2025</v>
      </c>
      <c r="G77" t="s">
        <v>536</v>
      </c>
      <c r="H77" t="s">
        <v>537</v>
      </c>
      <c r="I77" t="s">
        <v>538</v>
      </c>
      <c r="J77" t="s">
        <v>538</v>
      </c>
      <c r="K77" t="s">
        <v>539</v>
      </c>
      <c r="M77" t="s">
        <v>540</v>
      </c>
      <c r="N77" t="s">
        <v>74</v>
      </c>
      <c r="S77" t="s">
        <v>522</v>
      </c>
      <c r="T77" t="s">
        <v>523</v>
      </c>
      <c r="U77" t="s">
        <v>39</v>
      </c>
      <c r="V77" t="s">
        <v>85</v>
      </c>
      <c r="W77" t="s">
        <v>56</v>
      </c>
      <c r="X77" t="s">
        <v>190</v>
      </c>
      <c r="Y77" t="s">
        <v>521</v>
      </c>
      <c r="Z77" t="s">
        <v>520</v>
      </c>
      <c r="AA77" t="s">
        <v>73</v>
      </c>
      <c r="AB77" t="s">
        <v>65</v>
      </c>
    </row>
    <row r="78" spans="1:28" hidden="1" x14ac:dyDescent="0.3">
      <c r="A78" t="s">
        <v>238</v>
      </c>
      <c r="B78" t="s">
        <v>29</v>
      </c>
      <c r="C78">
        <v>2025</v>
      </c>
      <c r="D78" t="s">
        <v>541</v>
      </c>
      <c r="E78" t="s">
        <v>542</v>
      </c>
      <c r="F78">
        <v>2025</v>
      </c>
      <c r="G78" t="s">
        <v>543</v>
      </c>
      <c r="H78" t="s">
        <v>544</v>
      </c>
      <c r="I78" t="s">
        <v>516</v>
      </c>
      <c r="J78" t="s">
        <v>516</v>
      </c>
      <c r="K78" t="s">
        <v>248</v>
      </c>
      <c r="M78" t="s">
        <v>52</v>
      </c>
      <c r="N78" t="s">
        <v>249</v>
      </c>
      <c r="Q78" t="s">
        <v>245</v>
      </c>
      <c r="R78" t="s">
        <v>369</v>
      </c>
      <c r="S78" t="s">
        <v>252</v>
      </c>
      <c r="T78" t="s">
        <v>64</v>
      </c>
      <c r="U78" t="s">
        <v>39</v>
      </c>
      <c r="V78" t="s">
        <v>40</v>
      </c>
      <c r="W78" t="s">
        <v>46</v>
      </c>
      <c r="X78" t="s">
        <v>52</v>
      </c>
      <c r="Y78" t="s">
        <v>64</v>
      </c>
      <c r="Z78" t="s">
        <v>252</v>
      </c>
      <c r="AA78" t="s">
        <v>52</v>
      </c>
      <c r="AB78" t="s">
        <v>65</v>
      </c>
    </row>
    <row r="79" spans="1:28" x14ac:dyDescent="0.3">
      <c r="A79" t="s">
        <v>238</v>
      </c>
      <c r="B79" t="s">
        <v>29</v>
      </c>
      <c r="C79">
        <v>2025</v>
      </c>
      <c r="D79" t="s">
        <v>542</v>
      </c>
      <c r="E79" t="s">
        <v>545</v>
      </c>
      <c r="F79">
        <v>2025</v>
      </c>
      <c r="G79" t="s">
        <v>546</v>
      </c>
      <c r="H79" t="s">
        <v>547</v>
      </c>
      <c r="I79" t="s">
        <v>548</v>
      </c>
      <c r="J79" t="s">
        <v>548</v>
      </c>
      <c r="K79" t="s">
        <v>549</v>
      </c>
      <c r="M79" t="s">
        <v>148</v>
      </c>
      <c r="N79" t="s">
        <v>149</v>
      </c>
      <c r="S79" t="s">
        <v>550</v>
      </c>
      <c r="T79" t="s">
        <v>523</v>
      </c>
      <c r="U79" t="s">
        <v>39</v>
      </c>
      <c r="V79" t="s">
        <v>85</v>
      </c>
      <c r="W79" t="s">
        <v>46</v>
      </c>
      <c r="X79" t="s">
        <v>148</v>
      </c>
      <c r="Y79" t="s">
        <v>523</v>
      </c>
      <c r="Z79" t="s">
        <v>550</v>
      </c>
      <c r="AA79" t="s">
        <v>148</v>
      </c>
      <c r="AB79" t="s">
        <v>45</v>
      </c>
    </row>
    <row r="80" spans="1:28" hidden="1" x14ac:dyDescent="0.3">
      <c r="A80" t="s">
        <v>238</v>
      </c>
      <c r="B80" t="s">
        <v>29</v>
      </c>
      <c r="C80">
        <v>2025</v>
      </c>
      <c r="D80" t="s">
        <v>551</v>
      </c>
      <c r="E80" t="s">
        <v>551</v>
      </c>
      <c r="F80">
        <v>2025</v>
      </c>
      <c r="G80" t="s">
        <v>552</v>
      </c>
      <c r="H80" t="s">
        <v>553</v>
      </c>
      <c r="I80" t="s">
        <v>554</v>
      </c>
      <c r="J80" t="s">
        <v>545</v>
      </c>
      <c r="K80" t="s">
        <v>555</v>
      </c>
      <c r="M80" t="s">
        <v>35</v>
      </c>
      <c r="N80" t="s">
        <v>556</v>
      </c>
      <c r="S80" t="s">
        <v>557</v>
      </c>
      <c r="T80" t="s">
        <v>533</v>
      </c>
      <c r="U80" t="s">
        <v>39</v>
      </c>
      <c r="V80" t="s">
        <v>40</v>
      </c>
      <c r="W80" t="s">
        <v>56</v>
      </c>
      <c r="X80" t="s">
        <v>137</v>
      </c>
      <c r="Y80" t="s">
        <v>42</v>
      </c>
      <c r="Z80" t="s">
        <v>43</v>
      </c>
      <c r="AA80" t="s">
        <v>44</v>
      </c>
      <c r="AB80" t="s">
        <v>65</v>
      </c>
    </row>
    <row r="81" spans="1:28" hidden="1" x14ac:dyDescent="0.3">
      <c r="A81" t="s">
        <v>238</v>
      </c>
      <c r="B81" t="s">
        <v>29</v>
      </c>
      <c r="C81">
        <v>2025</v>
      </c>
      <c r="D81" t="s">
        <v>126</v>
      </c>
      <c r="E81" t="s">
        <v>174</v>
      </c>
      <c r="F81">
        <v>2025</v>
      </c>
      <c r="G81" t="s">
        <v>558</v>
      </c>
      <c r="H81" t="s">
        <v>559</v>
      </c>
      <c r="I81" t="s">
        <v>560</v>
      </c>
      <c r="J81" t="s">
        <v>560</v>
      </c>
      <c r="K81" t="s">
        <v>561</v>
      </c>
      <c r="M81" t="s">
        <v>448</v>
      </c>
      <c r="N81" t="s">
        <v>307</v>
      </c>
      <c r="S81" t="s">
        <v>562</v>
      </c>
      <c r="T81" t="s">
        <v>563</v>
      </c>
      <c r="U81" t="s">
        <v>39</v>
      </c>
      <c r="V81" t="s">
        <v>40</v>
      </c>
      <c r="W81" t="s">
        <v>46</v>
      </c>
      <c r="X81" t="s">
        <v>448</v>
      </c>
      <c r="Y81" t="s">
        <v>563</v>
      </c>
      <c r="Z81" t="s">
        <v>562</v>
      </c>
      <c r="AA81" t="s">
        <v>448</v>
      </c>
      <c r="AB81" t="s">
        <v>45</v>
      </c>
    </row>
    <row r="82" spans="1:28" hidden="1" x14ac:dyDescent="0.3">
      <c r="A82" t="s">
        <v>238</v>
      </c>
      <c r="B82" t="s">
        <v>29</v>
      </c>
      <c r="C82">
        <v>2025</v>
      </c>
      <c r="D82" t="s">
        <v>126</v>
      </c>
      <c r="E82" t="s">
        <v>113</v>
      </c>
      <c r="F82">
        <v>2025</v>
      </c>
      <c r="G82" t="s">
        <v>564</v>
      </c>
      <c r="H82" t="s">
        <v>565</v>
      </c>
      <c r="I82" t="s">
        <v>566</v>
      </c>
      <c r="K82" t="s">
        <v>567</v>
      </c>
      <c r="L82" t="s">
        <v>568</v>
      </c>
      <c r="M82" t="s">
        <v>569</v>
      </c>
      <c r="N82" t="s">
        <v>191</v>
      </c>
      <c r="Q82" t="s">
        <v>570</v>
      </c>
      <c r="R82" t="s">
        <v>571</v>
      </c>
      <c r="S82" t="s">
        <v>572</v>
      </c>
      <c r="T82" t="s">
        <v>500</v>
      </c>
      <c r="U82" t="s">
        <v>184</v>
      </c>
      <c r="V82" t="s">
        <v>218</v>
      </c>
      <c r="W82" t="s">
        <v>56</v>
      </c>
      <c r="X82" t="s">
        <v>573</v>
      </c>
      <c r="Y82" t="s">
        <v>64</v>
      </c>
      <c r="Z82" t="s">
        <v>122</v>
      </c>
      <c r="AA82" t="s">
        <v>118</v>
      </c>
      <c r="AB82" t="s">
        <v>65</v>
      </c>
    </row>
    <row r="83" spans="1:28" hidden="1" x14ac:dyDescent="0.3">
      <c r="A83" t="s">
        <v>238</v>
      </c>
      <c r="B83" t="s">
        <v>29</v>
      </c>
      <c r="C83">
        <v>2025</v>
      </c>
      <c r="D83" t="s">
        <v>126</v>
      </c>
      <c r="E83" t="s">
        <v>113</v>
      </c>
      <c r="F83">
        <v>2025</v>
      </c>
      <c r="G83" t="s">
        <v>564</v>
      </c>
      <c r="H83" t="s">
        <v>565</v>
      </c>
      <c r="I83" t="s">
        <v>566</v>
      </c>
      <c r="K83" t="s">
        <v>567</v>
      </c>
      <c r="L83" t="s">
        <v>568</v>
      </c>
      <c r="M83" t="s">
        <v>569</v>
      </c>
      <c r="N83" t="s">
        <v>191</v>
      </c>
      <c r="Q83" t="s">
        <v>570</v>
      </c>
      <c r="R83" t="s">
        <v>571</v>
      </c>
      <c r="S83" t="s">
        <v>200</v>
      </c>
      <c r="T83" t="s">
        <v>201</v>
      </c>
      <c r="U83" t="s">
        <v>184</v>
      </c>
      <c r="V83" t="s">
        <v>218</v>
      </c>
      <c r="W83" t="s">
        <v>56</v>
      </c>
      <c r="X83" t="s">
        <v>111</v>
      </c>
      <c r="Y83" t="s">
        <v>64</v>
      </c>
      <c r="Z83" t="s">
        <v>122</v>
      </c>
      <c r="AA83" t="s">
        <v>118</v>
      </c>
      <c r="AB83" t="s">
        <v>65</v>
      </c>
    </row>
    <row r="84" spans="1:28" hidden="1" x14ac:dyDescent="0.3">
      <c r="A84" t="s">
        <v>238</v>
      </c>
      <c r="B84" t="s">
        <v>29</v>
      </c>
      <c r="C84">
        <v>2025</v>
      </c>
      <c r="D84" t="s">
        <v>126</v>
      </c>
      <c r="E84" t="s">
        <v>113</v>
      </c>
      <c r="F84">
        <v>2025</v>
      </c>
      <c r="G84" t="s">
        <v>564</v>
      </c>
      <c r="H84" t="s">
        <v>565</v>
      </c>
      <c r="I84" t="s">
        <v>566</v>
      </c>
      <c r="K84" t="s">
        <v>567</v>
      </c>
      <c r="L84" t="s">
        <v>568</v>
      </c>
      <c r="M84" t="s">
        <v>569</v>
      </c>
      <c r="N84" t="s">
        <v>191</v>
      </c>
      <c r="Q84" t="s">
        <v>570</v>
      </c>
      <c r="R84" t="s">
        <v>571</v>
      </c>
      <c r="S84" t="s">
        <v>574</v>
      </c>
      <c r="T84" t="s">
        <v>575</v>
      </c>
      <c r="U84" t="s">
        <v>184</v>
      </c>
      <c r="V84" t="s">
        <v>218</v>
      </c>
      <c r="W84" t="s">
        <v>46</v>
      </c>
      <c r="X84" t="s">
        <v>403</v>
      </c>
      <c r="Y84" t="s">
        <v>64</v>
      </c>
      <c r="Z84" t="s">
        <v>122</v>
      </c>
      <c r="AA84" t="s">
        <v>118</v>
      </c>
      <c r="AB84" t="s">
        <v>65</v>
      </c>
    </row>
    <row r="85" spans="1:28" hidden="1" x14ac:dyDescent="0.3">
      <c r="A85" t="s">
        <v>238</v>
      </c>
      <c r="B85" t="s">
        <v>29</v>
      </c>
      <c r="C85">
        <v>2025</v>
      </c>
      <c r="D85" t="s">
        <v>126</v>
      </c>
      <c r="E85" t="s">
        <v>113</v>
      </c>
      <c r="F85">
        <v>2025</v>
      </c>
      <c r="G85" t="s">
        <v>564</v>
      </c>
      <c r="H85" t="s">
        <v>565</v>
      </c>
      <c r="I85" t="s">
        <v>566</v>
      </c>
      <c r="K85" t="s">
        <v>567</v>
      </c>
      <c r="L85" t="s">
        <v>568</v>
      </c>
      <c r="M85" t="s">
        <v>569</v>
      </c>
      <c r="N85" t="s">
        <v>191</v>
      </c>
      <c r="Q85" t="s">
        <v>570</v>
      </c>
      <c r="R85" t="s">
        <v>571</v>
      </c>
      <c r="S85" t="s">
        <v>576</v>
      </c>
      <c r="T85" t="s">
        <v>577</v>
      </c>
      <c r="U85" t="s">
        <v>184</v>
      </c>
      <c r="V85" t="s">
        <v>218</v>
      </c>
      <c r="W85" t="s">
        <v>46</v>
      </c>
      <c r="X85" t="s">
        <v>73</v>
      </c>
      <c r="Y85" t="s">
        <v>64</v>
      </c>
      <c r="Z85" t="s">
        <v>122</v>
      </c>
      <c r="AA85" t="s">
        <v>118</v>
      </c>
      <c r="AB85" t="s">
        <v>65</v>
      </c>
    </row>
    <row r="86" spans="1:28" hidden="1" x14ac:dyDescent="0.3">
      <c r="A86" t="s">
        <v>238</v>
      </c>
      <c r="B86" t="s">
        <v>29</v>
      </c>
      <c r="C86">
        <v>2025</v>
      </c>
      <c r="D86" t="s">
        <v>126</v>
      </c>
      <c r="E86" t="s">
        <v>113</v>
      </c>
      <c r="F86">
        <v>2025</v>
      </c>
      <c r="G86" t="s">
        <v>564</v>
      </c>
      <c r="H86" t="s">
        <v>565</v>
      </c>
      <c r="I86" t="s">
        <v>566</v>
      </c>
      <c r="K86" t="s">
        <v>567</v>
      </c>
      <c r="L86" t="s">
        <v>568</v>
      </c>
      <c r="M86" t="s">
        <v>569</v>
      </c>
      <c r="N86" t="s">
        <v>191</v>
      </c>
      <c r="Q86" t="s">
        <v>570</v>
      </c>
      <c r="R86" t="s">
        <v>571</v>
      </c>
      <c r="S86" t="s">
        <v>578</v>
      </c>
      <c r="T86" t="s">
        <v>342</v>
      </c>
      <c r="U86" t="s">
        <v>39</v>
      </c>
      <c r="V86" t="s">
        <v>40</v>
      </c>
      <c r="W86" t="s">
        <v>56</v>
      </c>
      <c r="X86" t="s">
        <v>118</v>
      </c>
      <c r="Y86" t="s">
        <v>64</v>
      </c>
      <c r="Z86" t="s">
        <v>122</v>
      </c>
      <c r="AA86" t="s">
        <v>118</v>
      </c>
      <c r="AB86" t="s">
        <v>65</v>
      </c>
    </row>
    <row r="87" spans="1:28" hidden="1" x14ac:dyDescent="0.3">
      <c r="A87" t="s">
        <v>238</v>
      </c>
      <c r="B87" t="s">
        <v>29</v>
      </c>
      <c r="C87">
        <v>2025</v>
      </c>
      <c r="D87" t="s">
        <v>112</v>
      </c>
      <c r="E87" t="s">
        <v>112</v>
      </c>
      <c r="F87">
        <v>2025</v>
      </c>
      <c r="G87" t="s">
        <v>579</v>
      </c>
      <c r="H87" t="s">
        <v>580</v>
      </c>
      <c r="I87" t="s">
        <v>112</v>
      </c>
      <c r="J87" t="s">
        <v>112</v>
      </c>
      <c r="K87" t="s">
        <v>581</v>
      </c>
      <c r="M87" t="s">
        <v>35</v>
      </c>
      <c r="N87" t="s">
        <v>62</v>
      </c>
      <c r="S87" t="s">
        <v>582</v>
      </c>
      <c r="T87" t="s">
        <v>583</v>
      </c>
      <c r="U87" t="s">
        <v>39</v>
      </c>
      <c r="V87" t="s">
        <v>40</v>
      </c>
      <c r="W87" t="s">
        <v>56</v>
      </c>
      <c r="X87" t="s">
        <v>35</v>
      </c>
      <c r="Y87" t="s">
        <v>42</v>
      </c>
      <c r="Z87" t="s">
        <v>43</v>
      </c>
      <c r="AA87" t="s">
        <v>44</v>
      </c>
      <c r="AB87" t="s">
        <v>65</v>
      </c>
    </row>
    <row r="88" spans="1:28" hidden="1" x14ac:dyDescent="0.3">
      <c r="A88" t="s">
        <v>238</v>
      </c>
      <c r="B88" t="s">
        <v>29</v>
      </c>
      <c r="C88">
        <v>2025</v>
      </c>
      <c r="D88" t="s">
        <v>113</v>
      </c>
      <c r="E88" t="s">
        <v>113</v>
      </c>
      <c r="F88">
        <v>2025</v>
      </c>
      <c r="G88" t="s">
        <v>584</v>
      </c>
      <c r="H88" t="s">
        <v>585</v>
      </c>
      <c r="I88" t="s">
        <v>551</v>
      </c>
      <c r="J88" t="s">
        <v>551</v>
      </c>
      <c r="K88" t="s">
        <v>586</v>
      </c>
      <c r="M88" t="s">
        <v>403</v>
      </c>
      <c r="N88" t="s">
        <v>36</v>
      </c>
      <c r="S88" t="s">
        <v>587</v>
      </c>
      <c r="T88" t="s">
        <v>588</v>
      </c>
      <c r="U88" t="s">
        <v>39</v>
      </c>
      <c r="V88" t="s">
        <v>85</v>
      </c>
      <c r="W88" t="s">
        <v>56</v>
      </c>
      <c r="X88" t="s">
        <v>403</v>
      </c>
      <c r="Y88" t="s">
        <v>589</v>
      </c>
      <c r="Z88" t="s">
        <v>590</v>
      </c>
      <c r="AA88" t="s">
        <v>403</v>
      </c>
      <c r="AB88" t="s">
        <v>45</v>
      </c>
    </row>
    <row r="89" spans="1:28" hidden="1" x14ac:dyDescent="0.3">
      <c r="A89" t="s">
        <v>238</v>
      </c>
      <c r="B89" t="s">
        <v>29</v>
      </c>
      <c r="C89">
        <v>2025</v>
      </c>
      <c r="D89" t="s">
        <v>113</v>
      </c>
      <c r="E89" t="s">
        <v>113</v>
      </c>
      <c r="F89">
        <v>2025</v>
      </c>
      <c r="G89" t="s">
        <v>591</v>
      </c>
      <c r="H89" t="s">
        <v>592</v>
      </c>
      <c r="I89" t="s">
        <v>593</v>
      </c>
      <c r="K89" t="s">
        <v>594</v>
      </c>
      <c r="M89" t="s">
        <v>118</v>
      </c>
      <c r="N89" t="s">
        <v>191</v>
      </c>
      <c r="S89" t="s">
        <v>595</v>
      </c>
      <c r="T89" t="s">
        <v>596</v>
      </c>
      <c r="U89" t="s">
        <v>39</v>
      </c>
      <c r="V89" t="s">
        <v>40</v>
      </c>
      <c r="W89" t="s">
        <v>56</v>
      </c>
      <c r="X89" t="s">
        <v>118</v>
      </c>
      <c r="Y89" t="s">
        <v>64</v>
      </c>
      <c r="Z89" t="s">
        <v>122</v>
      </c>
      <c r="AA89" t="s">
        <v>118</v>
      </c>
      <c r="AB89" t="s">
        <v>65</v>
      </c>
    </row>
    <row r="90" spans="1:28" hidden="1" x14ac:dyDescent="0.3">
      <c r="A90" t="s">
        <v>238</v>
      </c>
      <c r="B90" t="s">
        <v>29</v>
      </c>
      <c r="C90">
        <v>2025</v>
      </c>
      <c r="D90" t="s">
        <v>146</v>
      </c>
      <c r="E90" t="s">
        <v>597</v>
      </c>
      <c r="F90">
        <v>2025</v>
      </c>
      <c r="G90" t="s">
        <v>598</v>
      </c>
      <c r="H90" t="s">
        <v>599</v>
      </c>
      <c r="I90" t="s">
        <v>600</v>
      </c>
      <c r="J90" t="s">
        <v>600</v>
      </c>
      <c r="K90" t="s">
        <v>601</v>
      </c>
      <c r="M90" t="s">
        <v>100</v>
      </c>
      <c r="N90" t="s">
        <v>128</v>
      </c>
      <c r="S90" t="s">
        <v>602</v>
      </c>
      <c r="T90" t="s">
        <v>477</v>
      </c>
      <c r="U90" t="s">
        <v>39</v>
      </c>
      <c r="V90" t="s">
        <v>40</v>
      </c>
      <c r="W90" t="s">
        <v>56</v>
      </c>
      <c r="X90" t="s">
        <v>100</v>
      </c>
      <c r="Y90" t="s">
        <v>477</v>
      </c>
      <c r="Z90" t="s">
        <v>602</v>
      </c>
      <c r="AA90" t="s">
        <v>100</v>
      </c>
      <c r="AB90" t="s">
        <v>65</v>
      </c>
    </row>
    <row r="91" spans="1:28" hidden="1" x14ac:dyDescent="0.3">
      <c r="A91" t="s">
        <v>238</v>
      </c>
      <c r="B91" t="s">
        <v>29</v>
      </c>
      <c r="C91">
        <v>2025</v>
      </c>
      <c r="D91" t="s">
        <v>603</v>
      </c>
      <c r="E91" t="s">
        <v>604</v>
      </c>
      <c r="F91">
        <v>2025</v>
      </c>
      <c r="G91" t="s">
        <v>605</v>
      </c>
      <c r="H91" t="s">
        <v>606</v>
      </c>
      <c r="I91" t="s">
        <v>607</v>
      </c>
      <c r="J91" t="s">
        <v>607</v>
      </c>
      <c r="K91" t="s">
        <v>608</v>
      </c>
      <c r="M91" t="s">
        <v>100</v>
      </c>
      <c r="N91" t="s">
        <v>128</v>
      </c>
      <c r="S91" t="s">
        <v>173</v>
      </c>
      <c r="T91" t="s">
        <v>172</v>
      </c>
      <c r="U91" t="s">
        <v>39</v>
      </c>
      <c r="V91" t="s">
        <v>141</v>
      </c>
      <c r="W91" t="s">
        <v>56</v>
      </c>
      <c r="X91" t="s">
        <v>100</v>
      </c>
      <c r="Y91" t="s">
        <v>172</v>
      </c>
      <c r="Z91" t="s">
        <v>173</v>
      </c>
      <c r="AA91" t="s">
        <v>100</v>
      </c>
      <c r="AB91" t="s">
        <v>45</v>
      </c>
    </row>
    <row r="92" spans="1:28" x14ac:dyDescent="0.3">
      <c r="A92" t="s">
        <v>238</v>
      </c>
      <c r="B92" t="s">
        <v>29</v>
      </c>
      <c r="C92">
        <v>2025</v>
      </c>
      <c r="D92" t="s">
        <v>178</v>
      </c>
      <c r="E92" t="s">
        <v>609</v>
      </c>
      <c r="F92">
        <v>2025</v>
      </c>
      <c r="G92" t="s">
        <v>610</v>
      </c>
      <c r="H92" t="s">
        <v>611</v>
      </c>
      <c r="I92" t="s">
        <v>87</v>
      </c>
      <c r="J92" t="s">
        <v>87</v>
      </c>
      <c r="K92" t="s">
        <v>375</v>
      </c>
      <c r="L92" t="s">
        <v>612</v>
      </c>
      <c r="M92" t="s">
        <v>148</v>
      </c>
      <c r="N92" t="s">
        <v>149</v>
      </c>
      <c r="S92" t="s">
        <v>613</v>
      </c>
      <c r="T92" t="s">
        <v>614</v>
      </c>
      <c r="U92" t="s">
        <v>184</v>
      </c>
      <c r="V92" t="s">
        <v>218</v>
      </c>
      <c r="W92" t="s">
        <v>46</v>
      </c>
      <c r="X92" t="s">
        <v>148</v>
      </c>
      <c r="Y92" t="s">
        <v>342</v>
      </c>
      <c r="Z92" t="s">
        <v>376</v>
      </c>
      <c r="AA92" t="s">
        <v>44</v>
      </c>
      <c r="AB92" t="s">
        <v>65</v>
      </c>
    </row>
    <row r="93" spans="1:28" hidden="1" x14ac:dyDescent="0.3">
      <c r="A93" t="s">
        <v>238</v>
      </c>
      <c r="B93" t="s">
        <v>29</v>
      </c>
      <c r="C93">
        <v>2025</v>
      </c>
      <c r="D93" t="s">
        <v>615</v>
      </c>
      <c r="E93" t="s">
        <v>142</v>
      </c>
      <c r="F93">
        <v>2025</v>
      </c>
      <c r="G93" t="s">
        <v>616</v>
      </c>
      <c r="H93" t="s">
        <v>617</v>
      </c>
      <c r="I93" t="s">
        <v>618</v>
      </c>
      <c r="J93" t="s">
        <v>618</v>
      </c>
      <c r="K93" t="s">
        <v>608</v>
      </c>
      <c r="M93" t="s">
        <v>100</v>
      </c>
      <c r="N93" t="s">
        <v>128</v>
      </c>
      <c r="S93" t="s">
        <v>173</v>
      </c>
      <c r="T93" t="s">
        <v>172</v>
      </c>
      <c r="U93" t="s">
        <v>39</v>
      </c>
      <c r="V93" t="s">
        <v>85</v>
      </c>
      <c r="W93" t="s">
        <v>56</v>
      </c>
      <c r="X93" t="s">
        <v>100</v>
      </c>
      <c r="Y93" t="s">
        <v>172</v>
      </c>
      <c r="Z93" t="s">
        <v>173</v>
      </c>
      <c r="AA93" t="s">
        <v>100</v>
      </c>
      <c r="AB93" t="s">
        <v>45</v>
      </c>
    </row>
    <row r="94" spans="1:28" hidden="1" x14ac:dyDescent="0.3">
      <c r="A94" t="s">
        <v>238</v>
      </c>
      <c r="B94" t="s">
        <v>29</v>
      </c>
      <c r="C94">
        <v>2025</v>
      </c>
      <c r="D94" t="s">
        <v>609</v>
      </c>
      <c r="E94" t="s">
        <v>143</v>
      </c>
      <c r="F94">
        <v>2025</v>
      </c>
      <c r="G94" t="s">
        <v>619</v>
      </c>
      <c r="H94" t="s">
        <v>620</v>
      </c>
      <c r="I94" t="s">
        <v>411</v>
      </c>
      <c r="J94" t="s">
        <v>411</v>
      </c>
      <c r="K94" t="s">
        <v>621</v>
      </c>
      <c r="M94" t="s">
        <v>190</v>
      </c>
      <c r="N94" t="s">
        <v>622</v>
      </c>
      <c r="S94" t="s">
        <v>623</v>
      </c>
      <c r="T94" t="s">
        <v>163</v>
      </c>
      <c r="U94" t="s">
        <v>39</v>
      </c>
      <c r="V94" t="s">
        <v>40</v>
      </c>
      <c r="W94" t="s">
        <v>41</v>
      </c>
      <c r="X94" t="s">
        <v>190</v>
      </c>
      <c r="Y94" t="s">
        <v>163</v>
      </c>
      <c r="Z94" t="s">
        <v>623</v>
      </c>
      <c r="AA94" t="s">
        <v>190</v>
      </c>
      <c r="AB94" t="s">
        <v>65</v>
      </c>
    </row>
    <row r="95" spans="1:28" x14ac:dyDescent="0.3">
      <c r="A95" t="s">
        <v>238</v>
      </c>
      <c r="B95" t="s">
        <v>29</v>
      </c>
      <c r="C95">
        <v>2025</v>
      </c>
      <c r="D95" t="s">
        <v>123</v>
      </c>
      <c r="E95" t="s">
        <v>629</v>
      </c>
      <c r="F95">
        <v>2025</v>
      </c>
      <c r="G95" t="s">
        <v>630</v>
      </c>
      <c r="H95" t="s">
        <v>631</v>
      </c>
      <c r="I95" t="s">
        <v>632</v>
      </c>
      <c r="J95" t="s">
        <v>632</v>
      </c>
      <c r="K95" t="s">
        <v>633</v>
      </c>
      <c r="M95" t="s">
        <v>148</v>
      </c>
      <c r="N95" t="s">
        <v>149</v>
      </c>
      <c r="S95" t="s">
        <v>634</v>
      </c>
      <c r="T95" t="s">
        <v>635</v>
      </c>
      <c r="U95" t="s">
        <v>39</v>
      </c>
      <c r="V95" t="s">
        <v>141</v>
      </c>
      <c r="W95" t="s">
        <v>46</v>
      </c>
      <c r="X95" t="s">
        <v>148</v>
      </c>
      <c r="Y95" t="s">
        <v>635</v>
      </c>
      <c r="Z95" t="s">
        <v>634</v>
      </c>
      <c r="AA95" t="s">
        <v>148</v>
      </c>
      <c r="AB95" t="s">
        <v>45</v>
      </c>
    </row>
    <row r="96" spans="1:28" hidden="1" x14ac:dyDescent="0.3">
      <c r="A96" t="s">
        <v>238</v>
      </c>
      <c r="B96" t="s">
        <v>29</v>
      </c>
      <c r="C96">
        <v>2025</v>
      </c>
      <c r="D96" t="s">
        <v>629</v>
      </c>
      <c r="E96" t="s">
        <v>636</v>
      </c>
      <c r="F96">
        <v>2025</v>
      </c>
      <c r="G96" t="s">
        <v>637</v>
      </c>
      <c r="H96" t="s">
        <v>638</v>
      </c>
      <c r="I96" t="s">
        <v>146</v>
      </c>
      <c r="J96" t="s">
        <v>146</v>
      </c>
      <c r="K96" t="s">
        <v>136</v>
      </c>
      <c r="M96" t="s">
        <v>137</v>
      </c>
      <c r="N96" t="s">
        <v>138</v>
      </c>
      <c r="S96" t="s">
        <v>139</v>
      </c>
      <c r="T96" t="s">
        <v>140</v>
      </c>
      <c r="U96" t="s">
        <v>39</v>
      </c>
      <c r="V96" t="s">
        <v>141</v>
      </c>
      <c r="W96" t="s">
        <v>56</v>
      </c>
      <c r="X96" t="s">
        <v>137</v>
      </c>
      <c r="Y96" t="s">
        <v>140</v>
      </c>
      <c r="Z96" t="s">
        <v>139</v>
      </c>
      <c r="AA96" t="s">
        <v>137</v>
      </c>
      <c r="AB96" t="s">
        <v>45</v>
      </c>
    </row>
    <row r="97" spans="1:28" hidden="1" x14ac:dyDescent="0.3">
      <c r="A97" t="s">
        <v>238</v>
      </c>
      <c r="B97" t="s">
        <v>29</v>
      </c>
      <c r="C97">
        <v>2025</v>
      </c>
      <c r="D97" t="s">
        <v>629</v>
      </c>
      <c r="E97" t="s">
        <v>132</v>
      </c>
      <c r="F97">
        <v>2025</v>
      </c>
      <c r="G97" t="s">
        <v>639</v>
      </c>
      <c r="H97" t="s">
        <v>640</v>
      </c>
      <c r="I97" t="s">
        <v>641</v>
      </c>
      <c r="J97" t="s">
        <v>641</v>
      </c>
      <c r="K97" t="s">
        <v>136</v>
      </c>
      <c r="M97" t="s">
        <v>137</v>
      </c>
      <c r="N97" t="s">
        <v>138</v>
      </c>
      <c r="S97" t="s">
        <v>139</v>
      </c>
      <c r="T97" t="s">
        <v>140</v>
      </c>
      <c r="U97" t="s">
        <v>39</v>
      </c>
      <c r="V97" t="s">
        <v>40</v>
      </c>
      <c r="W97" t="s">
        <v>56</v>
      </c>
      <c r="X97" t="s">
        <v>137</v>
      </c>
      <c r="Y97" t="s">
        <v>140</v>
      </c>
      <c r="Z97" t="s">
        <v>139</v>
      </c>
      <c r="AA97" t="s">
        <v>137</v>
      </c>
      <c r="AB97" t="s">
        <v>45</v>
      </c>
    </row>
    <row r="98" spans="1:28" hidden="1" x14ac:dyDescent="0.3">
      <c r="A98" t="s">
        <v>238</v>
      </c>
      <c r="B98" t="s">
        <v>29</v>
      </c>
      <c r="C98">
        <v>2025</v>
      </c>
      <c r="D98" t="s">
        <v>642</v>
      </c>
      <c r="E98" t="s">
        <v>509</v>
      </c>
      <c r="F98">
        <v>2025</v>
      </c>
      <c r="G98" t="s">
        <v>643</v>
      </c>
      <c r="H98" t="s">
        <v>644</v>
      </c>
      <c r="I98" t="s">
        <v>516</v>
      </c>
      <c r="K98" t="s">
        <v>645</v>
      </c>
      <c r="L98" t="s">
        <v>646</v>
      </c>
      <c r="M98" t="s">
        <v>137</v>
      </c>
      <c r="N98" t="s">
        <v>138</v>
      </c>
      <c r="S98" t="s">
        <v>647</v>
      </c>
      <c r="T98" t="s">
        <v>648</v>
      </c>
      <c r="U98" t="s">
        <v>184</v>
      </c>
      <c r="V98" t="s">
        <v>185</v>
      </c>
      <c r="W98" t="s">
        <v>56</v>
      </c>
      <c r="X98" t="s">
        <v>137</v>
      </c>
      <c r="Y98" t="s">
        <v>649</v>
      </c>
      <c r="Z98" t="s">
        <v>650</v>
      </c>
      <c r="AA98" t="s">
        <v>137</v>
      </c>
      <c r="AB98" t="s">
        <v>65</v>
      </c>
    </row>
    <row r="99" spans="1:28" hidden="1" x14ac:dyDescent="0.3">
      <c r="A99" t="s">
        <v>238</v>
      </c>
      <c r="B99" t="s">
        <v>29</v>
      </c>
      <c r="C99">
        <v>2025</v>
      </c>
      <c r="D99" t="s">
        <v>642</v>
      </c>
      <c r="E99" t="s">
        <v>657</v>
      </c>
      <c r="F99">
        <v>2025</v>
      </c>
      <c r="G99" t="s">
        <v>658</v>
      </c>
      <c r="H99" t="s">
        <v>659</v>
      </c>
      <c r="I99" t="s">
        <v>373</v>
      </c>
      <c r="K99" t="s">
        <v>660</v>
      </c>
      <c r="M99" t="s">
        <v>111</v>
      </c>
      <c r="N99" t="s">
        <v>62</v>
      </c>
      <c r="S99" t="s">
        <v>661</v>
      </c>
      <c r="T99" t="s">
        <v>653</v>
      </c>
      <c r="U99" t="s">
        <v>39</v>
      </c>
      <c r="V99" t="s">
        <v>141</v>
      </c>
      <c r="W99" t="s">
        <v>46</v>
      </c>
      <c r="X99" t="s">
        <v>111</v>
      </c>
      <c r="Y99" t="s">
        <v>653</v>
      </c>
      <c r="Z99" t="s">
        <v>661</v>
      </c>
      <c r="AA99" t="s">
        <v>111</v>
      </c>
      <c r="AB99" t="s">
        <v>45</v>
      </c>
    </row>
    <row r="100" spans="1:28" hidden="1" x14ac:dyDescent="0.3">
      <c r="A100" t="s">
        <v>238</v>
      </c>
      <c r="B100" t="s">
        <v>29</v>
      </c>
      <c r="C100">
        <v>2025</v>
      </c>
      <c r="D100" t="s">
        <v>642</v>
      </c>
      <c r="E100" t="s">
        <v>657</v>
      </c>
      <c r="F100">
        <v>2025</v>
      </c>
      <c r="G100" t="s">
        <v>662</v>
      </c>
      <c r="H100" t="s">
        <v>663</v>
      </c>
      <c r="I100" t="s">
        <v>664</v>
      </c>
      <c r="J100" t="s">
        <v>516</v>
      </c>
      <c r="K100" t="s">
        <v>665</v>
      </c>
      <c r="M100" t="s">
        <v>111</v>
      </c>
      <c r="N100" t="s">
        <v>62</v>
      </c>
      <c r="S100" t="s">
        <v>666</v>
      </c>
      <c r="T100" t="s">
        <v>667</v>
      </c>
      <c r="U100" t="s">
        <v>39</v>
      </c>
      <c r="V100" t="s">
        <v>141</v>
      </c>
      <c r="W100" t="s">
        <v>46</v>
      </c>
      <c r="X100" t="s">
        <v>111</v>
      </c>
      <c r="Y100" t="s">
        <v>667</v>
      </c>
      <c r="Z100" t="s">
        <v>666</v>
      </c>
      <c r="AA100" t="s">
        <v>111</v>
      </c>
      <c r="AB100" t="s">
        <v>65</v>
      </c>
    </row>
    <row r="101" spans="1:28" hidden="1" x14ac:dyDescent="0.3">
      <c r="A101" t="s">
        <v>238</v>
      </c>
      <c r="B101" t="s">
        <v>29</v>
      </c>
      <c r="C101">
        <v>2025</v>
      </c>
      <c r="D101" t="s">
        <v>132</v>
      </c>
      <c r="E101" t="s">
        <v>657</v>
      </c>
      <c r="F101">
        <v>2025</v>
      </c>
      <c r="G101" t="s">
        <v>668</v>
      </c>
      <c r="H101" t="s">
        <v>669</v>
      </c>
      <c r="I101" t="s">
        <v>146</v>
      </c>
      <c r="J101" t="s">
        <v>146</v>
      </c>
      <c r="K101" t="s">
        <v>670</v>
      </c>
      <c r="M101" t="s">
        <v>111</v>
      </c>
      <c r="N101" t="s">
        <v>36</v>
      </c>
      <c r="S101" t="s">
        <v>671</v>
      </c>
      <c r="T101" t="s">
        <v>672</v>
      </c>
      <c r="U101" t="s">
        <v>39</v>
      </c>
      <c r="V101" t="s">
        <v>85</v>
      </c>
      <c r="W101" t="s">
        <v>41</v>
      </c>
      <c r="X101" t="s">
        <v>111</v>
      </c>
      <c r="Y101" t="s">
        <v>672</v>
      </c>
      <c r="Z101" t="s">
        <v>671</v>
      </c>
      <c r="AA101" t="s">
        <v>111</v>
      </c>
      <c r="AB101" t="s">
        <v>45</v>
      </c>
    </row>
    <row r="102" spans="1:28" hidden="1" x14ac:dyDescent="0.3">
      <c r="A102" t="s">
        <v>238</v>
      </c>
      <c r="B102" t="s">
        <v>29</v>
      </c>
      <c r="C102">
        <v>2025</v>
      </c>
      <c r="D102" t="s">
        <v>132</v>
      </c>
      <c r="E102" t="s">
        <v>657</v>
      </c>
      <c r="F102">
        <v>2025</v>
      </c>
      <c r="G102" t="s">
        <v>673</v>
      </c>
      <c r="H102" t="s">
        <v>674</v>
      </c>
      <c r="I102" t="s">
        <v>675</v>
      </c>
      <c r="J102" t="s">
        <v>385</v>
      </c>
      <c r="K102" t="s">
        <v>670</v>
      </c>
      <c r="M102" t="s">
        <v>111</v>
      </c>
      <c r="N102" t="s">
        <v>36</v>
      </c>
      <c r="S102" t="s">
        <v>671</v>
      </c>
      <c r="T102" t="s">
        <v>672</v>
      </c>
      <c r="U102" t="s">
        <v>39</v>
      </c>
      <c r="V102" t="s">
        <v>40</v>
      </c>
      <c r="W102" t="s">
        <v>41</v>
      </c>
      <c r="X102" t="s">
        <v>111</v>
      </c>
      <c r="Y102" t="s">
        <v>672</v>
      </c>
      <c r="Z102" t="s">
        <v>671</v>
      </c>
      <c r="AA102" t="s">
        <v>111</v>
      </c>
      <c r="AB102" t="s">
        <v>65</v>
      </c>
    </row>
    <row r="103" spans="1:28" x14ac:dyDescent="0.3">
      <c r="A103" t="s">
        <v>238</v>
      </c>
      <c r="B103" t="s">
        <v>29</v>
      </c>
      <c r="C103">
        <v>2025</v>
      </c>
      <c r="D103" t="s">
        <v>676</v>
      </c>
      <c r="E103" t="s">
        <v>677</v>
      </c>
      <c r="F103">
        <v>2025</v>
      </c>
      <c r="G103" t="s">
        <v>678</v>
      </c>
      <c r="H103" t="s">
        <v>679</v>
      </c>
      <c r="I103" t="s">
        <v>636</v>
      </c>
      <c r="J103" t="s">
        <v>636</v>
      </c>
      <c r="K103" t="s">
        <v>680</v>
      </c>
      <c r="M103" t="s">
        <v>148</v>
      </c>
      <c r="N103" t="s">
        <v>149</v>
      </c>
      <c r="S103" t="s">
        <v>681</v>
      </c>
      <c r="T103" t="s">
        <v>417</v>
      </c>
      <c r="U103" t="s">
        <v>39</v>
      </c>
      <c r="V103" t="s">
        <v>151</v>
      </c>
      <c r="W103" t="s">
        <v>46</v>
      </c>
      <c r="X103" t="s">
        <v>148</v>
      </c>
      <c r="Y103" t="s">
        <v>417</v>
      </c>
      <c r="Z103" t="s">
        <v>681</v>
      </c>
      <c r="AA103" t="s">
        <v>148</v>
      </c>
      <c r="AB103" t="s">
        <v>45</v>
      </c>
    </row>
    <row r="104" spans="1:28" hidden="1" x14ac:dyDescent="0.3">
      <c r="A104" t="s">
        <v>238</v>
      </c>
      <c r="B104" t="s">
        <v>29</v>
      </c>
      <c r="C104">
        <v>2025</v>
      </c>
      <c r="D104" t="s">
        <v>677</v>
      </c>
      <c r="E104" t="s">
        <v>682</v>
      </c>
      <c r="F104">
        <v>2025</v>
      </c>
      <c r="G104" t="s">
        <v>683</v>
      </c>
      <c r="H104" t="s">
        <v>684</v>
      </c>
      <c r="I104" t="s">
        <v>126</v>
      </c>
      <c r="J104" t="s">
        <v>126</v>
      </c>
      <c r="K104" t="s">
        <v>685</v>
      </c>
      <c r="L104" t="s">
        <v>686</v>
      </c>
      <c r="M104" t="s">
        <v>190</v>
      </c>
      <c r="N104" t="s">
        <v>216</v>
      </c>
      <c r="S104" t="s">
        <v>687</v>
      </c>
      <c r="T104" t="s">
        <v>688</v>
      </c>
      <c r="U104" t="s">
        <v>184</v>
      </c>
      <c r="V104" t="s">
        <v>218</v>
      </c>
      <c r="W104" t="s">
        <v>56</v>
      </c>
      <c r="X104" t="s">
        <v>190</v>
      </c>
      <c r="Y104" t="s">
        <v>625</v>
      </c>
      <c r="Z104" t="s">
        <v>624</v>
      </c>
      <c r="AA104" t="s">
        <v>190</v>
      </c>
      <c r="AB104" t="s">
        <v>65</v>
      </c>
    </row>
    <row r="105" spans="1:28" hidden="1" x14ac:dyDescent="0.3">
      <c r="A105" t="s">
        <v>238</v>
      </c>
      <c r="B105" t="s">
        <v>29</v>
      </c>
      <c r="C105">
        <v>2025</v>
      </c>
      <c r="D105" t="s">
        <v>657</v>
      </c>
      <c r="E105" t="s">
        <v>657</v>
      </c>
      <c r="F105">
        <v>2025</v>
      </c>
      <c r="G105" t="s">
        <v>689</v>
      </c>
      <c r="H105" t="s">
        <v>690</v>
      </c>
      <c r="I105" t="s">
        <v>47</v>
      </c>
      <c r="K105" t="s">
        <v>691</v>
      </c>
      <c r="M105" t="s">
        <v>448</v>
      </c>
      <c r="N105" t="s">
        <v>307</v>
      </c>
      <c r="S105" t="s">
        <v>692</v>
      </c>
      <c r="T105" t="s">
        <v>693</v>
      </c>
      <c r="U105" t="s">
        <v>39</v>
      </c>
      <c r="V105" t="s">
        <v>141</v>
      </c>
      <c r="W105" t="s">
        <v>56</v>
      </c>
      <c r="X105" t="s">
        <v>448</v>
      </c>
      <c r="Y105" t="s">
        <v>693</v>
      </c>
      <c r="Z105" t="s">
        <v>692</v>
      </c>
      <c r="AA105" t="s">
        <v>448</v>
      </c>
      <c r="AB105" t="s">
        <v>65</v>
      </c>
    </row>
    <row r="106" spans="1:28" hidden="1" x14ac:dyDescent="0.3">
      <c r="A106" t="s">
        <v>238</v>
      </c>
      <c r="B106" t="s">
        <v>29</v>
      </c>
      <c r="C106">
        <v>2025</v>
      </c>
      <c r="D106" t="s">
        <v>657</v>
      </c>
      <c r="E106" t="s">
        <v>657</v>
      </c>
      <c r="F106">
        <v>2025</v>
      </c>
      <c r="G106" t="s">
        <v>694</v>
      </c>
      <c r="H106" t="s">
        <v>695</v>
      </c>
      <c r="I106" t="s">
        <v>677</v>
      </c>
      <c r="J106" t="s">
        <v>677</v>
      </c>
      <c r="K106" t="s">
        <v>379</v>
      </c>
      <c r="L106" t="s">
        <v>696</v>
      </c>
      <c r="M106" t="s">
        <v>181</v>
      </c>
      <c r="N106" t="s">
        <v>62</v>
      </c>
      <c r="S106" t="s">
        <v>339</v>
      </c>
      <c r="T106" t="s">
        <v>338</v>
      </c>
      <c r="U106" t="s">
        <v>39</v>
      </c>
      <c r="V106" t="s">
        <v>40</v>
      </c>
      <c r="W106" t="s">
        <v>41</v>
      </c>
      <c r="X106" t="s">
        <v>181</v>
      </c>
      <c r="Y106" t="s">
        <v>338</v>
      </c>
      <c r="Z106" t="s">
        <v>339</v>
      </c>
      <c r="AA106" t="s">
        <v>181</v>
      </c>
      <c r="AB106" t="s">
        <v>65</v>
      </c>
    </row>
    <row r="107" spans="1:28" hidden="1" x14ac:dyDescent="0.3">
      <c r="A107" t="s">
        <v>238</v>
      </c>
      <c r="B107" t="s">
        <v>29</v>
      </c>
      <c r="C107">
        <v>2025</v>
      </c>
      <c r="D107" t="s">
        <v>657</v>
      </c>
      <c r="E107" t="s">
        <v>657</v>
      </c>
      <c r="F107">
        <v>2025</v>
      </c>
      <c r="G107" t="s">
        <v>698</v>
      </c>
      <c r="H107" t="s">
        <v>699</v>
      </c>
      <c r="I107" t="s">
        <v>261</v>
      </c>
      <c r="K107" t="s">
        <v>691</v>
      </c>
      <c r="M107" t="s">
        <v>448</v>
      </c>
      <c r="N107" t="s">
        <v>700</v>
      </c>
      <c r="S107" t="s">
        <v>692</v>
      </c>
      <c r="T107" t="s">
        <v>693</v>
      </c>
      <c r="U107" t="s">
        <v>39</v>
      </c>
      <c r="V107" t="s">
        <v>151</v>
      </c>
      <c r="W107" t="s">
        <v>56</v>
      </c>
      <c r="X107" t="s">
        <v>448</v>
      </c>
      <c r="Y107" t="s">
        <v>693</v>
      </c>
      <c r="Z107" t="s">
        <v>692</v>
      </c>
      <c r="AA107" t="s">
        <v>448</v>
      </c>
      <c r="AB107" t="s">
        <v>65</v>
      </c>
    </row>
    <row r="108" spans="1:28" hidden="1" x14ac:dyDescent="0.3">
      <c r="A108" t="s">
        <v>238</v>
      </c>
      <c r="B108" t="s">
        <v>29</v>
      </c>
      <c r="C108">
        <v>2025</v>
      </c>
      <c r="D108" t="s">
        <v>657</v>
      </c>
      <c r="E108" t="s">
        <v>657</v>
      </c>
      <c r="F108">
        <v>2025</v>
      </c>
      <c r="G108" t="s">
        <v>701</v>
      </c>
      <c r="H108" t="s">
        <v>702</v>
      </c>
      <c r="I108" t="s">
        <v>703</v>
      </c>
      <c r="K108" t="s">
        <v>691</v>
      </c>
      <c r="M108" t="s">
        <v>448</v>
      </c>
      <c r="N108" t="s">
        <v>704</v>
      </c>
      <c r="S108" t="s">
        <v>692</v>
      </c>
      <c r="T108" t="s">
        <v>693</v>
      </c>
      <c r="U108" t="s">
        <v>39</v>
      </c>
      <c r="V108" t="s">
        <v>141</v>
      </c>
      <c r="W108" t="s">
        <v>56</v>
      </c>
      <c r="X108" t="s">
        <v>448</v>
      </c>
      <c r="Y108" t="s">
        <v>693</v>
      </c>
      <c r="Z108" t="s">
        <v>692</v>
      </c>
      <c r="AA108" t="s">
        <v>448</v>
      </c>
      <c r="AB108" t="s">
        <v>65</v>
      </c>
    </row>
    <row r="109" spans="1:28" hidden="1" x14ac:dyDescent="0.3">
      <c r="A109" t="s">
        <v>238</v>
      </c>
      <c r="B109" t="s">
        <v>29</v>
      </c>
      <c r="C109">
        <v>2025</v>
      </c>
      <c r="D109" t="s">
        <v>657</v>
      </c>
      <c r="E109" t="s">
        <v>705</v>
      </c>
      <c r="F109">
        <v>2025</v>
      </c>
      <c r="G109" t="s">
        <v>706</v>
      </c>
      <c r="H109" t="s">
        <v>707</v>
      </c>
      <c r="I109" t="s">
        <v>560</v>
      </c>
      <c r="K109" t="s">
        <v>691</v>
      </c>
      <c r="M109" t="s">
        <v>448</v>
      </c>
      <c r="N109" t="s">
        <v>708</v>
      </c>
      <c r="S109" t="s">
        <v>692</v>
      </c>
      <c r="T109" t="s">
        <v>693</v>
      </c>
      <c r="U109" t="s">
        <v>39</v>
      </c>
      <c r="V109" t="s">
        <v>141</v>
      </c>
      <c r="W109" t="s">
        <v>56</v>
      </c>
      <c r="X109" t="s">
        <v>448</v>
      </c>
      <c r="Y109" t="s">
        <v>693</v>
      </c>
      <c r="Z109" t="s">
        <v>692</v>
      </c>
      <c r="AA109" t="s">
        <v>448</v>
      </c>
      <c r="AB109" t="s">
        <v>65</v>
      </c>
    </row>
    <row r="110" spans="1:28" hidden="1" x14ac:dyDescent="0.3">
      <c r="A110" t="s">
        <v>238</v>
      </c>
      <c r="B110" t="s">
        <v>29</v>
      </c>
      <c r="C110">
        <v>2025</v>
      </c>
      <c r="D110" t="s">
        <v>657</v>
      </c>
      <c r="E110" t="s">
        <v>705</v>
      </c>
      <c r="F110">
        <v>2025</v>
      </c>
      <c r="G110" t="s">
        <v>709</v>
      </c>
      <c r="H110" t="s">
        <v>710</v>
      </c>
      <c r="I110" t="s">
        <v>711</v>
      </c>
      <c r="K110" t="s">
        <v>691</v>
      </c>
      <c r="M110" t="s">
        <v>448</v>
      </c>
      <c r="N110" t="s">
        <v>708</v>
      </c>
      <c r="S110" t="s">
        <v>692</v>
      </c>
      <c r="T110" t="s">
        <v>693</v>
      </c>
      <c r="U110" t="s">
        <v>39</v>
      </c>
      <c r="V110" t="s">
        <v>141</v>
      </c>
      <c r="W110" t="s">
        <v>56</v>
      </c>
      <c r="X110" t="s">
        <v>448</v>
      </c>
      <c r="Y110" t="s">
        <v>693</v>
      </c>
      <c r="Z110" t="s">
        <v>692</v>
      </c>
      <c r="AA110" t="s">
        <v>448</v>
      </c>
      <c r="AB110" t="s">
        <v>65</v>
      </c>
    </row>
    <row r="111" spans="1:28" hidden="1" x14ac:dyDescent="0.3">
      <c r="A111" t="s">
        <v>238</v>
      </c>
      <c r="B111" t="s">
        <v>29</v>
      </c>
      <c r="C111">
        <v>2025</v>
      </c>
      <c r="D111" t="s">
        <v>174</v>
      </c>
      <c r="E111" t="s">
        <v>712</v>
      </c>
      <c r="F111">
        <v>2025</v>
      </c>
      <c r="G111" t="s">
        <v>713</v>
      </c>
      <c r="H111" t="s">
        <v>714</v>
      </c>
      <c r="I111" t="s">
        <v>356</v>
      </c>
      <c r="K111" t="s">
        <v>691</v>
      </c>
      <c r="M111" t="s">
        <v>448</v>
      </c>
      <c r="N111" t="s">
        <v>307</v>
      </c>
      <c r="S111" t="s">
        <v>692</v>
      </c>
      <c r="T111" t="s">
        <v>693</v>
      </c>
      <c r="U111" t="s">
        <v>39</v>
      </c>
      <c r="V111" t="s">
        <v>141</v>
      </c>
      <c r="W111" t="s">
        <v>56</v>
      </c>
      <c r="X111" t="s">
        <v>448</v>
      </c>
      <c r="Y111" t="s">
        <v>693</v>
      </c>
      <c r="Z111" t="s">
        <v>692</v>
      </c>
      <c r="AA111" t="s">
        <v>448</v>
      </c>
      <c r="AB111" t="s">
        <v>65</v>
      </c>
    </row>
    <row r="112" spans="1:28" hidden="1" x14ac:dyDescent="0.3">
      <c r="A112" t="s">
        <v>238</v>
      </c>
      <c r="B112" t="s">
        <v>29</v>
      </c>
      <c r="C112">
        <v>2025</v>
      </c>
      <c r="D112" t="s">
        <v>174</v>
      </c>
      <c r="E112" t="s">
        <v>442</v>
      </c>
      <c r="F112">
        <v>2025</v>
      </c>
      <c r="G112" t="s">
        <v>715</v>
      </c>
      <c r="H112" t="s">
        <v>716</v>
      </c>
      <c r="I112" t="s">
        <v>30</v>
      </c>
      <c r="J112" t="s">
        <v>30</v>
      </c>
      <c r="K112" t="s">
        <v>717</v>
      </c>
      <c r="M112" t="s">
        <v>448</v>
      </c>
      <c r="N112" t="s">
        <v>307</v>
      </c>
      <c r="S112" t="s">
        <v>718</v>
      </c>
      <c r="T112" t="s">
        <v>719</v>
      </c>
      <c r="U112" t="s">
        <v>39</v>
      </c>
      <c r="V112" t="s">
        <v>141</v>
      </c>
      <c r="W112" t="s">
        <v>41</v>
      </c>
      <c r="X112" t="s">
        <v>448</v>
      </c>
      <c r="Y112" t="s">
        <v>719</v>
      </c>
      <c r="Z112" t="s">
        <v>718</v>
      </c>
      <c r="AA112" t="s">
        <v>448</v>
      </c>
      <c r="AB112" t="s">
        <v>45</v>
      </c>
    </row>
    <row r="113" spans="1:28" hidden="1" x14ac:dyDescent="0.3">
      <c r="A113" t="s">
        <v>238</v>
      </c>
      <c r="B113" t="s">
        <v>29</v>
      </c>
      <c r="C113">
        <v>2025</v>
      </c>
      <c r="D113" t="s">
        <v>442</v>
      </c>
      <c r="E113" t="s">
        <v>442</v>
      </c>
      <c r="F113">
        <v>2025</v>
      </c>
      <c r="G113" t="s">
        <v>720</v>
      </c>
      <c r="H113" t="s">
        <v>721</v>
      </c>
      <c r="I113" t="s">
        <v>600</v>
      </c>
      <c r="J113" t="s">
        <v>600</v>
      </c>
      <c r="K113" t="s">
        <v>722</v>
      </c>
      <c r="M113" t="s">
        <v>100</v>
      </c>
      <c r="N113" t="s">
        <v>128</v>
      </c>
      <c r="S113" t="s">
        <v>723</v>
      </c>
      <c r="T113" t="s">
        <v>64</v>
      </c>
      <c r="U113" t="s">
        <v>39</v>
      </c>
      <c r="V113" t="s">
        <v>67</v>
      </c>
      <c r="W113" t="s">
        <v>56</v>
      </c>
      <c r="X113" t="s">
        <v>100</v>
      </c>
      <c r="Y113" t="s">
        <v>103</v>
      </c>
      <c r="Z113" t="s">
        <v>104</v>
      </c>
      <c r="AA113" t="s">
        <v>44</v>
      </c>
      <c r="AB113" t="s">
        <v>65</v>
      </c>
    </row>
    <row r="114" spans="1:28" hidden="1" x14ac:dyDescent="0.3">
      <c r="A114" t="s">
        <v>238</v>
      </c>
      <c r="B114" t="s">
        <v>29</v>
      </c>
      <c r="C114">
        <v>2025</v>
      </c>
      <c r="D114" t="s">
        <v>712</v>
      </c>
      <c r="E114" t="s">
        <v>705</v>
      </c>
      <c r="F114">
        <v>2025</v>
      </c>
      <c r="G114" t="s">
        <v>727</v>
      </c>
      <c r="H114" t="s">
        <v>728</v>
      </c>
      <c r="I114" t="s">
        <v>98</v>
      </c>
      <c r="J114" t="s">
        <v>98</v>
      </c>
      <c r="K114" t="s">
        <v>729</v>
      </c>
      <c r="M114" t="s">
        <v>448</v>
      </c>
      <c r="N114" t="s">
        <v>708</v>
      </c>
      <c r="S114" t="s">
        <v>730</v>
      </c>
      <c r="T114" t="s">
        <v>731</v>
      </c>
      <c r="U114" t="s">
        <v>39</v>
      </c>
      <c r="V114" t="s">
        <v>141</v>
      </c>
      <c r="W114" t="s">
        <v>56</v>
      </c>
      <c r="X114" t="s">
        <v>448</v>
      </c>
      <c r="Y114" t="s">
        <v>731</v>
      </c>
      <c r="Z114" t="s">
        <v>730</v>
      </c>
      <c r="AA114" t="s">
        <v>448</v>
      </c>
      <c r="AB114" t="s">
        <v>65</v>
      </c>
    </row>
    <row r="115" spans="1:28" hidden="1" x14ac:dyDescent="0.3">
      <c r="A115" t="s">
        <v>238</v>
      </c>
      <c r="B115" t="s">
        <v>29</v>
      </c>
      <c r="C115">
        <v>2025</v>
      </c>
      <c r="D115" t="s">
        <v>712</v>
      </c>
      <c r="E115" t="s">
        <v>732</v>
      </c>
      <c r="F115">
        <v>2025</v>
      </c>
      <c r="G115" t="s">
        <v>733</v>
      </c>
      <c r="H115" t="s">
        <v>734</v>
      </c>
      <c r="I115" t="s">
        <v>712</v>
      </c>
      <c r="J115" t="s">
        <v>712</v>
      </c>
      <c r="K115" t="s">
        <v>248</v>
      </c>
      <c r="M115" t="s">
        <v>52</v>
      </c>
      <c r="N115" t="s">
        <v>249</v>
      </c>
      <c r="Q115" t="s">
        <v>245</v>
      </c>
      <c r="R115" t="s">
        <v>369</v>
      </c>
      <c r="S115" t="s">
        <v>252</v>
      </c>
      <c r="T115" t="s">
        <v>64</v>
      </c>
      <c r="U115" t="s">
        <v>39</v>
      </c>
      <c r="V115" t="s">
        <v>40</v>
      </c>
      <c r="W115" t="s">
        <v>46</v>
      </c>
      <c r="X115" t="s">
        <v>52</v>
      </c>
      <c r="Y115" t="s">
        <v>64</v>
      </c>
      <c r="Z115" t="s">
        <v>252</v>
      </c>
      <c r="AA115" t="s">
        <v>52</v>
      </c>
      <c r="AB115" t="s">
        <v>65</v>
      </c>
    </row>
    <row r="116" spans="1:28" hidden="1" x14ac:dyDescent="0.3">
      <c r="A116" t="s">
        <v>238</v>
      </c>
      <c r="B116" t="s">
        <v>29</v>
      </c>
      <c r="C116">
        <v>2025</v>
      </c>
      <c r="D116" t="s">
        <v>735</v>
      </c>
      <c r="E116" t="s">
        <v>195</v>
      </c>
      <c r="F116">
        <v>2025</v>
      </c>
      <c r="G116" t="s">
        <v>736</v>
      </c>
      <c r="H116" t="s">
        <v>737</v>
      </c>
      <c r="I116" t="s">
        <v>738</v>
      </c>
      <c r="J116" t="s">
        <v>739</v>
      </c>
      <c r="K116" t="s">
        <v>740</v>
      </c>
      <c r="L116" t="s">
        <v>741</v>
      </c>
      <c r="M116" t="s">
        <v>742</v>
      </c>
      <c r="N116" t="s">
        <v>743</v>
      </c>
      <c r="S116" t="s">
        <v>744</v>
      </c>
      <c r="T116" t="s">
        <v>470</v>
      </c>
      <c r="U116" t="s">
        <v>184</v>
      </c>
      <c r="V116" t="s">
        <v>218</v>
      </c>
      <c r="W116" t="s">
        <v>56</v>
      </c>
      <c r="X116" t="s">
        <v>35</v>
      </c>
      <c r="Y116" t="s">
        <v>487</v>
      </c>
      <c r="Z116" t="s">
        <v>745</v>
      </c>
      <c r="AA116" t="s">
        <v>111</v>
      </c>
      <c r="AB116" t="s">
        <v>65</v>
      </c>
    </row>
    <row r="117" spans="1:28" hidden="1" x14ac:dyDescent="0.3">
      <c r="A117" t="s">
        <v>238</v>
      </c>
      <c r="B117" t="s">
        <v>29</v>
      </c>
      <c r="C117">
        <v>2025</v>
      </c>
      <c r="D117" t="s">
        <v>735</v>
      </c>
      <c r="E117" t="s">
        <v>195</v>
      </c>
      <c r="F117">
        <v>2025</v>
      </c>
      <c r="G117" t="s">
        <v>736</v>
      </c>
      <c r="H117" t="s">
        <v>737</v>
      </c>
      <c r="I117" t="s">
        <v>738</v>
      </c>
      <c r="J117" t="s">
        <v>739</v>
      </c>
      <c r="K117" t="s">
        <v>740</v>
      </c>
      <c r="L117" t="s">
        <v>741</v>
      </c>
      <c r="M117" t="s">
        <v>742</v>
      </c>
      <c r="N117" t="s">
        <v>743</v>
      </c>
      <c r="S117" t="s">
        <v>746</v>
      </c>
      <c r="T117" t="s">
        <v>507</v>
      </c>
      <c r="U117" t="s">
        <v>184</v>
      </c>
      <c r="V117" t="s">
        <v>218</v>
      </c>
      <c r="W117" t="s">
        <v>46</v>
      </c>
      <c r="X117" t="s">
        <v>181</v>
      </c>
      <c r="Y117" t="s">
        <v>487</v>
      </c>
      <c r="Z117" t="s">
        <v>745</v>
      </c>
      <c r="AA117" t="s">
        <v>111</v>
      </c>
      <c r="AB117" t="s">
        <v>65</v>
      </c>
    </row>
    <row r="118" spans="1:28" hidden="1" x14ac:dyDescent="0.3">
      <c r="A118" t="s">
        <v>238</v>
      </c>
      <c r="B118" t="s">
        <v>29</v>
      </c>
      <c r="C118">
        <v>2025</v>
      </c>
      <c r="D118" t="s">
        <v>735</v>
      </c>
      <c r="E118" t="s">
        <v>195</v>
      </c>
      <c r="F118">
        <v>2025</v>
      </c>
      <c r="G118" t="s">
        <v>736</v>
      </c>
      <c r="H118" t="s">
        <v>737</v>
      </c>
      <c r="I118" t="s">
        <v>738</v>
      </c>
      <c r="J118" t="s">
        <v>739</v>
      </c>
      <c r="K118" t="s">
        <v>740</v>
      </c>
      <c r="L118" t="s">
        <v>741</v>
      </c>
      <c r="M118" t="s">
        <v>742</v>
      </c>
      <c r="N118" t="s">
        <v>743</v>
      </c>
      <c r="S118" t="s">
        <v>747</v>
      </c>
      <c r="T118" t="s">
        <v>110</v>
      </c>
      <c r="U118" t="s">
        <v>184</v>
      </c>
      <c r="V118" t="s">
        <v>218</v>
      </c>
      <c r="W118" t="s">
        <v>56</v>
      </c>
      <c r="X118" t="s">
        <v>111</v>
      </c>
      <c r="Y118" t="s">
        <v>487</v>
      </c>
      <c r="Z118" t="s">
        <v>745</v>
      </c>
      <c r="AA118" t="s">
        <v>111</v>
      </c>
      <c r="AB118" t="s">
        <v>65</v>
      </c>
    </row>
    <row r="119" spans="1:28" hidden="1" x14ac:dyDescent="0.3">
      <c r="A119" t="s">
        <v>238</v>
      </c>
      <c r="B119" t="s">
        <v>29</v>
      </c>
      <c r="C119">
        <v>2025</v>
      </c>
      <c r="D119" t="s">
        <v>735</v>
      </c>
      <c r="E119" t="s">
        <v>195</v>
      </c>
      <c r="F119">
        <v>2025</v>
      </c>
      <c r="G119" t="s">
        <v>736</v>
      </c>
      <c r="H119" t="s">
        <v>737</v>
      </c>
      <c r="I119" t="s">
        <v>738</v>
      </c>
      <c r="J119" t="s">
        <v>739</v>
      </c>
      <c r="K119" t="s">
        <v>740</v>
      </c>
      <c r="L119" t="s">
        <v>741</v>
      </c>
      <c r="M119" t="s">
        <v>742</v>
      </c>
      <c r="N119" t="s">
        <v>743</v>
      </c>
      <c r="S119" t="s">
        <v>748</v>
      </c>
      <c r="T119" t="s">
        <v>749</v>
      </c>
      <c r="U119" t="s">
        <v>184</v>
      </c>
      <c r="V119" t="s">
        <v>218</v>
      </c>
      <c r="W119" t="s">
        <v>56</v>
      </c>
      <c r="X119" t="s">
        <v>73</v>
      </c>
      <c r="Y119" t="s">
        <v>487</v>
      </c>
      <c r="Z119" t="s">
        <v>745</v>
      </c>
      <c r="AA119" t="s">
        <v>111</v>
      </c>
      <c r="AB119" t="s">
        <v>65</v>
      </c>
    </row>
    <row r="120" spans="1:28" hidden="1" x14ac:dyDescent="0.3">
      <c r="A120" t="s">
        <v>238</v>
      </c>
      <c r="B120" t="s">
        <v>29</v>
      </c>
      <c r="C120">
        <v>2025</v>
      </c>
      <c r="D120" t="s">
        <v>735</v>
      </c>
      <c r="E120" t="s">
        <v>195</v>
      </c>
      <c r="F120">
        <v>2025</v>
      </c>
      <c r="G120" t="s">
        <v>736</v>
      </c>
      <c r="H120" t="s">
        <v>737</v>
      </c>
      <c r="I120" t="s">
        <v>738</v>
      </c>
      <c r="J120" t="s">
        <v>739</v>
      </c>
      <c r="K120" t="s">
        <v>740</v>
      </c>
      <c r="L120" t="s">
        <v>741</v>
      </c>
      <c r="M120" t="s">
        <v>742</v>
      </c>
      <c r="N120" t="s">
        <v>743</v>
      </c>
      <c r="S120" t="s">
        <v>447</v>
      </c>
      <c r="T120" t="s">
        <v>64</v>
      </c>
      <c r="U120" t="s">
        <v>184</v>
      </c>
      <c r="V120" t="s">
        <v>218</v>
      </c>
      <c r="W120" t="s">
        <v>56</v>
      </c>
      <c r="X120" t="s">
        <v>448</v>
      </c>
      <c r="Y120" t="s">
        <v>487</v>
      </c>
      <c r="Z120" t="s">
        <v>745</v>
      </c>
      <c r="AA120" t="s">
        <v>111</v>
      </c>
      <c r="AB120" t="s">
        <v>65</v>
      </c>
    </row>
    <row r="121" spans="1:28" hidden="1" x14ac:dyDescent="0.3">
      <c r="A121" t="s">
        <v>238</v>
      </c>
      <c r="B121" t="s">
        <v>29</v>
      </c>
      <c r="C121">
        <v>2025</v>
      </c>
      <c r="D121" t="s">
        <v>735</v>
      </c>
      <c r="E121" t="s">
        <v>195</v>
      </c>
      <c r="F121">
        <v>2025</v>
      </c>
      <c r="G121" t="s">
        <v>736</v>
      </c>
      <c r="H121" t="s">
        <v>737</v>
      </c>
      <c r="I121" t="s">
        <v>738</v>
      </c>
      <c r="J121" t="s">
        <v>739</v>
      </c>
      <c r="K121" t="s">
        <v>740</v>
      </c>
      <c r="L121" t="s">
        <v>741</v>
      </c>
      <c r="M121" t="s">
        <v>742</v>
      </c>
      <c r="N121" t="s">
        <v>743</v>
      </c>
      <c r="S121" t="s">
        <v>753</v>
      </c>
      <c r="T121" t="s">
        <v>653</v>
      </c>
      <c r="U121" t="s">
        <v>184</v>
      </c>
      <c r="V121" t="s">
        <v>218</v>
      </c>
      <c r="W121" t="s">
        <v>46</v>
      </c>
      <c r="X121" t="s">
        <v>573</v>
      </c>
      <c r="Y121" t="s">
        <v>487</v>
      </c>
      <c r="Z121" t="s">
        <v>745</v>
      </c>
      <c r="AA121" t="s">
        <v>111</v>
      </c>
      <c r="AB121" t="s">
        <v>65</v>
      </c>
    </row>
    <row r="122" spans="1:28" hidden="1" x14ac:dyDescent="0.3">
      <c r="A122" t="s">
        <v>238</v>
      </c>
      <c r="B122" t="s">
        <v>29</v>
      </c>
      <c r="C122">
        <v>2025</v>
      </c>
      <c r="D122" t="s">
        <v>735</v>
      </c>
      <c r="E122" t="s">
        <v>195</v>
      </c>
      <c r="F122">
        <v>2025</v>
      </c>
      <c r="G122" t="s">
        <v>736</v>
      </c>
      <c r="H122" t="s">
        <v>737</v>
      </c>
      <c r="I122" t="s">
        <v>738</v>
      </c>
      <c r="J122" t="s">
        <v>739</v>
      </c>
      <c r="K122" t="s">
        <v>740</v>
      </c>
      <c r="L122" t="s">
        <v>741</v>
      </c>
      <c r="M122" t="s">
        <v>742</v>
      </c>
      <c r="N122" t="s">
        <v>743</v>
      </c>
      <c r="S122" t="s">
        <v>763</v>
      </c>
      <c r="T122" t="s">
        <v>577</v>
      </c>
      <c r="U122" t="s">
        <v>184</v>
      </c>
      <c r="V122" t="s">
        <v>218</v>
      </c>
      <c r="W122" t="s">
        <v>56</v>
      </c>
      <c r="X122" t="s">
        <v>241</v>
      </c>
      <c r="Y122" t="s">
        <v>487</v>
      </c>
      <c r="Z122" t="s">
        <v>745</v>
      </c>
      <c r="AA122" t="s">
        <v>111</v>
      </c>
      <c r="AB122" t="s">
        <v>65</v>
      </c>
    </row>
    <row r="123" spans="1:28" hidden="1" x14ac:dyDescent="0.3">
      <c r="A123" t="s">
        <v>238</v>
      </c>
      <c r="B123" t="s">
        <v>29</v>
      </c>
      <c r="C123">
        <v>2025</v>
      </c>
      <c r="D123" t="s">
        <v>766</v>
      </c>
      <c r="E123" t="s">
        <v>202</v>
      </c>
      <c r="F123">
        <v>2025</v>
      </c>
      <c r="G123" t="s">
        <v>767</v>
      </c>
      <c r="H123" t="s">
        <v>768</v>
      </c>
      <c r="I123" t="s">
        <v>769</v>
      </c>
      <c r="J123" t="s">
        <v>769</v>
      </c>
      <c r="K123" t="s">
        <v>770</v>
      </c>
      <c r="M123" t="s">
        <v>433</v>
      </c>
      <c r="N123" t="s">
        <v>771</v>
      </c>
      <c r="S123" t="s">
        <v>772</v>
      </c>
      <c r="T123" t="s">
        <v>487</v>
      </c>
      <c r="U123" t="s">
        <v>39</v>
      </c>
      <c r="V123" t="s">
        <v>141</v>
      </c>
      <c r="W123" t="s">
        <v>41</v>
      </c>
      <c r="X123" t="s">
        <v>433</v>
      </c>
      <c r="Y123" t="s">
        <v>487</v>
      </c>
      <c r="Z123" t="s">
        <v>772</v>
      </c>
      <c r="AA123" t="s">
        <v>433</v>
      </c>
      <c r="AB123" t="s">
        <v>45</v>
      </c>
    </row>
    <row r="124" spans="1:28" hidden="1" x14ac:dyDescent="0.3">
      <c r="A124" t="s">
        <v>238</v>
      </c>
      <c r="B124" t="s">
        <v>29</v>
      </c>
      <c r="C124">
        <v>2025</v>
      </c>
      <c r="D124" t="s">
        <v>773</v>
      </c>
      <c r="E124" t="s">
        <v>774</v>
      </c>
      <c r="F124">
        <v>2025</v>
      </c>
      <c r="G124" t="s">
        <v>775</v>
      </c>
      <c r="H124" t="s">
        <v>776</v>
      </c>
      <c r="I124" t="s">
        <v>603</v>
      </c>
      <c r="J124" t="s">
        <v>603</v>
      </c>
      <c r="K124" t="s">
        <v>685</v>
      </c>
      <c r="M124" t="s">
        <v>190</v>
      </c>
      <c r="N124" t="s">
        <v>622</v>
      </c>
      <c r="S124" t="s">
        <v>624</v>
      </c>
      <c r="T124" t="s">
        <v>625</v>
      </c>
      <c r="U124" t="s">
        <v>39</v>
      </c>
      <c r="V124" t="s">
        <v>141</v>
      </c>
      <c r="W124" t="s">
        <v>41</v>
      </c>
      <c r="X124" t="s">
        <v>190</v>
      </c>
      <c r="Y124" t="s">
        <v>625</v>
      </c>
      <c r="Z124" t="s">
        <v>624</v>
      </c>
      <c r="AA124" t="s">
        <v>190</v>
      </c>
      <c r="AB124" t="s">
        <v>65</v>
      </c>
    </row>
    <row r="125" spans="1:28" hidden="1" x14ac:dyDescent="0.3">
      <c r="A125" t="s">
        <v>238</v>
      </c>
      <c r="B125" t="s">
        <v>29</v>
      </c>
      <c r="C125">
        <v>2025</v>
      </c>
      <c r="D125" t="s">
        <v>773</v>
      </c>
      <c r="E125" t="s">
        <v>777</v>
      </c>
      <c r="F125">
        <v>2025</v>
      </c>
      <c r="G125" t="s">
        <v>778</v>
      </c>
      <c r="H125" t="s">
        <v>779</v>
      </c>
      <c r="I125" t="s">
        <v>780</v>
      </c>
      <c r="J125" t="s">
        <v>780</v>
      </c>
      <c r="K125" t="s">
        <v>685</v>
      </c>
      <c r="M125" t="s">
        <v>190</v>
      </c>
      <c r="N125" t="s">
        <v>781</v>
      </c>
      <c r="S125" t="s">
        <v>624</v>
      </c>
      <c r="T125" t="s">
        <v>625</v>
      </c>
      <c r="U125" t="s">
        <v>39</v>
      </c>
      <c r="V125" t="s">
        <v>141</v>
      </c>
      <c r="W125" t="s">
        <v>41</v>
      </c>
      <c r="X125" t="s">
        <v>190</v>
      </c>
      <c r="Y125" t="s">
        <v>625</v>
      </c>
      <c r="Z125" t="s">
        <v>624</v>
      </c>
      <c r="AA125" t="s">
        <v>190</v>
      </c>
      <c r="AB125" t="s">
        <v>45</v>
      </c>
    </row>
    <row r="126" spans="1:28" hidden="1" x14ac:dyDescent="0.3">
      <c r="A126" t="s">
        <v>238</v>
      </c>
      <c r="B126" t="s">
        <v>29</v>
      </c>
      <c r="C126">
        <v>2025</v>
      </c>
      <c r="D126" t="s">
        <v>202</v>
      </c>
      <c r="E126" t="s">
        <v>195</v>
      </c>
      <c r="F126">
        <v>2025</v>
      </c>
      <c r="G126" t="s">
        <v>782</v>
      </c>
      <c r="H126" t="s">
        <v>783</v>
      </c>
      <c r="I126" t="s">
        <v>551</v>
      </c>
      <c r="J126" t="s">
        <v>551</v>
      </c>
      <c r="K126" t="s">
        <v>784</v>
      </c>
      <c r="L126" t="s">
        <v>785</v>
      </c>
      <c r="M126" t="s">
        <v>111</v>
      </c>
      <c r="N126" t="s">
        <v>36</v>
      </c>
      <c r="Q126" t="s">
        <v>786</v>
      </c>
      <c r="R126" t="s">
        <v>787</v>
      </c>
      <c r="S126" t="s">
        <v>745</v>
      </c>
      <c r="T126" t="s">
        <v>487</v>
      </c>
      <c r="U126" t="s">
        <v>39</v>
      </c>
      <c r="V126" t="s">
        <v>40</v>
      </c>
      <c r="W126" t="s">
        <v>56</v>
      </c>
      <c r="X126" t="s">
        <v>111</v>
      </c>
      <c r="Y126" t="s">
        <v>487</v>
      </c>
      <c r="Z126" t="s">
        <v>745</v>
      </c>
      <c r="AA126" t="s">
        <v>111</v>
      </c>
      <c r="AB126" t="s">
        <v>65</v>
      </c>
    </row>
    <row r="127" spans="1:28" hidden="1" x14ac:dyDescent="0.3">
      <c r="A127" t="s">
        <v>238</v>
      </c>
      <c r="B127" t="s">
        <v>29</v>
      </c>
      <c r="C127">
        <v>2025</v>
      </c>
      <c r="D127" t="s">
        <v>788</v>
      </c>
      <c r="E127" t="s">
        <v>175</v>
      </c>
      <c r="F127">
        <v>2025</v>
      </c>
      <c r="G127" t="s">
        <v>789</v>
      </c>
      <c r="H127" t="s">
        <v>790</v>
      </c>
      <c r="I127" t="s">
        <v>388</v>
      </c>
      <c r="J127" t="s">
        <v>791</v>
      </c>
      <c r="K127" t="s">
        <v>792</v>
      </c>
      <c r="M127" t="s">
        <v>793</v>
      </c>
      <c r="N127" t="s">
        <v>794</v>
      </c>
      <c r="S127" t="s">
        <v>795</v>
      </c>
      <c r="T127" t="s">
        <v>487</v>
      </c>
      <c r="U127" t="s">
        <v>39</v>
      </c>
      <c r="V127" t="s">
        <v>85</v>
      </c>
      <c r="W127" t="s">
        <v>56</v>
      </c>
      <c r="X127" t="s">
        <v>181</v>
      </c>
      <c r="Y127" t="s">
        <v>487</v>
      </c>
      <c r="Z127" t="s">
        <v>745</v>
      </c>
      <c r="AA127" t="s">
        <v>111</v>
      </c>
      <c r="AB127" t="s">
        <v>65</v>
      </c>
    </row>
    <row r="128" spans="1:28" hidden="1" x14ac:dyDescent="0.3">
      <c r="A128" t="s">
        <v>238</v>
      </c>
      <c r="B128" t="s">
        <v>29</v>
      </c>
      <c r="C128">
        <v>2025</v>
      </c>
      <c r="D128" t="s">
        <v>788</v>
      </c>
      <c r="E128" t="s">
        <v>175</v>
      </c>
      <c r="F128">
        <v>2025</v>
      </c>
      <c r="G128" t="s">
        <v>789</v>
      </c>
      <c r="H128" t="s">
        <v>790</v>
      </c>
      <c r="I128" t="s">
        <v>388</v>
      </c>
      <c r="J128" t="s">
        <v>791</v>
      </c>
      <c r="K128" t="s">
        <v>792</v>
      </c>
      <c r="M128" t="s">
        <v>793</v>
      </c>
      <c r="N128" t="s">
        <v>794</v>
      </c>
      <c r="S128" t="s">
        <v>745</v>
      </c>
      <c r="T128" t="s">
        <v>487</v>
      </c>
      <c r="U128" t="s">
        <v>39</v>
      </c>
      <c r="V128" t="s">
        <v>85</v>
      </c>
      <c r="W128" t="s">
        <v>56</v>
      </c>
      <c r="X128" t="s">
        <v>111</v>
      </c>
      <c r="Y128" t="s">
        <v>487</v>
      </c>
      <c r="Z128" t="s">
        <v>745</v>
      </c>
      <c r="AA128" t="s">
        <v>111</v>
      </c>
      <c r="AB128" t="s">
        <v>65</v>
      </c>
    </row>
    <row r="129" spans="1:28" x14ac:dyDescent="0.3">
      <c r="A129" t="s">
        <v>238</v>
      </c>
      <c r="B129" t="s">
        <v>29</v>
      </c>
      <c r="C129">
        <v>2025</v>
      </c>
      <c r="D129" t="s">
        <v>788</v>
      </c>
      <c r="E129" t="s">
        <v>788</v>
      </c>
      <c r="F129">
        <v>2025</v>
      </c>
      <c r="G129" t="s">
        <v>797</v>
      </c>
      <c r="H129" t="s">
        <v>798</v>
      </c>
      <c r="I129" t="s">
        <v>112</v>
      </c>
      <c r="J129" t="s">
        <v>112</v>
      </c>
      <c r="K129" t="s">
        <v>799</v>
      </c>
      <c r="M129" t="s">
        <v>148</v>
      </c>
      <c r="N129" t="s">
        <v>149</v>
      </c>
      <c r="S129" t="s">
        <v>800</v>
      </c>
      <c r="T129" t="s">
        <v>801</v>
      </c>
      <c r="U129" t="s">
        <v>39</v>
      </c>
      <c r="V129" t="s">
        <v>40</v>
      </c>
      <c r="W129" t="s">
        <v>46</v>
      </c>
      <c r="X129" t="s">
        <v>148</v>
      </c>
      <c r="Y129" t="s">
        <v>801</v>
      </c>
      <c r="Z129" t="s">
        <v>800</v>
      </c>
      <c r="AA129" t="s">
        <v>148</v>
      </c>
      <c r="AB129" t="s">
        <v>45</v>
      </c>
    </row>
    <row r="130" spans="1:28" hidden="1" x14ac:dyDescent="0.3">
      <c r="A130" t="s">
        <v>238</v>
      </c>
      <c r="B130" t="s">
        <v>29</v>
      </c>
      <c r="C130">
        <v>2025</v>
      </c>
      <c r="D130" t="s">
        <v>802</v>
      </c>
      <c r="E130" t="s">
        <v>803</v>
      </c>
      <c r="F130">
        <v>2025</v>
      </c>
      <c r="G130" t="s">
        <v>804</v>
      </c>
      <c r="H130" t="s">
        <v>805</v>
      </c>
      <c r="I130" t="s">
        <v>806</v>
      </c>
      <c r="K130" t="s">
        <v>807</v>
      </c>
      <c r="M130" t="s">
        <v>808</v>
      </c>
      <c r="N130" t="s">
        <v>468</v>
      </c>
      <c r="Q130" t="s">
        <v>809</v>
      </c>
      <c r="R130" t="s">
        <v>810</v>
      </c>
      <c r="S130" t="s">
        <v>811</v>
      </c>
      <c r="T130" t="s">
        <v>812</v>
      </c>
      <c r="U130" t="s">
        <v>39</v>
      </c>
      <c r="V130" t="s">
        <v>85</v>
      </c>
      <c r="W130" t="s">
        <v>41</v>
      </c>
      <c r="X130" t="s">
        <v>573</v>
      </c>
      <c r="Y130" t="s">
        <v>812</v>
      </c>
      <c r="Z130" t="s">
        <v>811</v>
      </c>
      <c r="AA130" t="s">
        <v>573</v>
      </c>
      <c r="AB130" t="s">
        <v>65</v>
      </c>
    </row>
    <row r="131" spans="1:28" hidden="1" x14ac:dyDescent="0.3">
      <c r="A131" t="s">
        <v>238</v>
      </c>
      <c r="B131" t="s">
        <v>29</v>
      </c>
      <c r="C131">
        <v>2025</v>
      </c>
      <c r="D131" t="s">
        <v>802</v>
      </c>
      <c r="E131" t="s">
        <v>803</v>
      </c>
      <c r="F131">
        <v>2025</v>
      </c>
      <c r="G131" t="s">
        <v>804</v>
      </c>
      <c r="H131" t="s">
        <v>805</v>
      </c>
      <c r="I131" t="s">
        <v>806</v>
      </c>
      <c r="K131" t="s">
        <v>807</v>
      </c>
      <c r="M131" t="s">
        <v>808</v>
      </c>
      <c r="N131" t="s">
        <v>468</v>
      </c>
      <c r="Q131" t="s">
        <v>809</v>
      </c>
      <c r="R131" t="s">
        <v>810</v>
      </c>
      <c r="S131" t="s">
        <v>813</v>
      </c>
      <c r="T131" t="s">
        <v>814</v>
      </c>
      <c r="U131" t="s">
        <v>39</v>
      </c>
      <c r="V131" t="s">
        <v>85</v>
      </c>
      <c r="W131" t="s">
        <v>5074</v>
      </c>
      <c r="X131" t="s">
        <v>73</v>
      </c>
      <c r="Y131" t="s">
        <v>812</v>
      </c>
      <c r="Z131" t="s">
        <v>811</v>
      </c>
      <c r="AA131" t="s">
        <v>573</v>
      </c>
      <c r="AB131" t="s">
        <v>65</v>
      </c>
    </row>
    <row r="132" spans="1:28" hidden="1" x14ac:dyDescent="0.3">
      <c r="A132" t="s">
        <v>238</v>
      </c>
      <c r="B132" t="s">
        <v>29</v>
      </c>
      <c r="C132">
        <v>2025</v>
      </c>
      <c r="D132" t="s">
        <v>802</v>
      </c>
      <c r="E132" t="s">
        <v>803</v>
      </c>
      <c r="F132">
        <v>2025</v>
      </c>
      <c r="G132" t="s">
        <v>809</v>
      </c>
      <c r="H132" t="s">
        <v>820</v>
      </c>
      <c r="I132" t="s">
        <v>821</v>
      </c>
      <c r="K132" t="s">
        <v>822</v>
      </c>
      <c r="M132" t="s">
        <v>823</v>
      </c>
      <c r="N132" t="s">
        <v>468</v>
      </c>
      <c r="O132" t="s">
        <v>804</v>
      </c>
      <c r="P132" t="s">
        <v>810</v>
      </c>
      <c r="S132" t="s">
        <v>813</v>
      </c>
      <c r="T132" t="s">
        <v>814</v>
      </c>
      <c r="U132" t="s">
        <v>39</v>
      </c>
      <c r="V132" t="s">
        <v>85</v>
      </c>
      <c r="W132" t="s">
        <v>5074</v>
      </c>
      <c r="X132" t="s">
        <v>73</v>
      </c>
      <c r="Y132" t="s">
        <v>818</v>
      </c>
      <c r="Z132" t="s">
        <v>817</v>
      </c>
      <c r="AA132" t="s">
        <v>573</v>
      </c>
      <c r="AB132" t="s">
        <v>65</v>
      </c>
    </row>
    <row r="133" spans="1:28" hidden="1" x14ac:dyDescent="0.3">
      <c r="A133" t="s">
        <v>238</v>
      </c>
      <c r="B133" t="s">
        <v>29</v>
      </c>
      <c r="C133">
        <v>2025</v>
      </c>
      <c r="D133" t="s">
        <v>802</v>
      </c>
      <c r="E133" t="s">
        <v>803</v>
      </c>
      <c r="F133">
        <v>2025</v>
      </c>
      <c r="G133" t="s">
        <v>809</v>
      </c>
      <c r="H133" t="s">
        <v>820</v>
      </c>
      <c r="I133" t="s">
        <v>821</v>
      </c>
      <c r="K133" t="s">
        <v>822</v>
      </c>
      <c r="M133" t="s">
        <v>823</v>
      </c>
      <c r="N133" t="s">
        <v>468</v>
      </c>
      <c r="O133" t="s">
        <v>804</v>
      </c>
      <c r="P133" t="s">
        <v>810</v>
      </c>
      <c r="S133" t="s">
        <v>817</v>
      </c>
      <c r="T133" t="s">
        <v>818</v>
      </c>
      <c r="U133" t="s">
        <v>39</v>
      </c>
      <c r="V133" t="s">
        <v>85</v>
      </c>
      <c r="W133" t="s">
        <v>46</v>
      </c>
      <c r="X133" t="s">
        <v>573</v>
      </c>
      <c r="Y133" t="s">
        <v>818</v>
      </c>
      <c r="Z133" t="s">
        <v>817</v>
      </c>
      <c r="AA133" t="s">
        <v>573</v>
      </c>
      <c r="AB133" t="s">
        <v>65</v>
      </c>
    </row>
    <row r="134" spans="1:28" hidden="1" x14ac:dyDescent="0.3">
      <c r="A134" t="s">
        <v>238</v>
      </c>
      <c r="B134" t="s">
        <v>29</v>
      </c>
      <c r="C134">
        <v>2025</v>
      </c>
      <c r="D134" t="s">
        <v>824</v>
      </c>
      <c r="E134" t="s">
        <v>824</v>
      </c>
      <c r="F134">
        <v>2025</v>
      </c>
      <c r="G134" t="s">
        <v>825</v>
      </c>
      <c r="H134" t="s">
        <v>826</v>
      </c>
      <c r="I134" t="s">
        <v>827</v>
      </c>
      <c r="J134" t="s">
        <v>365</v>
      </c>
      <c r="K134" t="s">
        <v>828</v>
      </c>
      <c r="M134" t="s">
        <v>35</v>
      </c>
      <c r="N134" t="s">
        <v>62</v>
      </c>
      <c r="S134" t="s">
        <v>170</v>
      </c>
      <c r="T134" t="s">
        <v>829</v>
      </c>
      <c r="U134" t="s">
        <v>39</v>
      </c>
      <c r="V134" t="s">
        <v>40</v>
      </c>
      <c r="W134" t="s">
        <v>46</v>
      </c>
      <c r="X134" t="s">
        <v>35</v>
      </c>
      <c r="Y134" t="s">
        <v>42</v>
      </c>
      <c r="Z134" t="s">
        <v>43</v>
      </c>
      <c r="AA134" t="s">
        <v>44</v>
      </c>
      <c r="AB134" t="s">
        <v>65</v>
      </c>
    </row>
    <row r="135" spans="1:28" hidden="1" x14ac:dyDescent="0.3">
      <c r="A135" t="s">
        <v>238</v>
      </c>
      <c r="B135" t="s">
        <v>29</v>
      </c>
      <c r="C135">
        <v>2025</v>
      </c>
      <c r="D135" t="s">
        <v>824</v>
      </c>
      <c r="E135" t="s">
        <v>824</v>
      </c>
      <c r="F135">
        <v>2025</v>
      </c>
      <c r="G135" t="s">
        <v>830</v>
      </c>
      <c r="H135" t="s">
        <v>831</v>
      </c>
      <c r="I135" t="s">
        <v>421</v>
      </c>
      <c r="J135" t="s">
        <v>421</v>
      </c>
      <c r="K135" t="s">
        <v>832</v>
      </c>
      <c r="M135" t="s">
        <v>35</v>
      </c>
      <c r="N135" t="s">
        <v>62</v>
      </c>
      <c r="S135" t="s">
        <v>833</v>
      </c>
      <c r="T135" t="s">
        <v>94</v>
      </c>
      <c r="U135" t="s">
        <v>39</v>
      </c>
      <c r="V135" t="s">
        <v>40</v>
      </c>
      <c r="W135" t="s">
        <v>56</v>
      </c>
      <c r="X135" t="s">
        <v>35</v>
      </c>
      <c r="Y135" t="s">
        <v>42</v>
      </c>
      <c r="Z135" t="s">
        <v>43</v>
      </c>
      <c r="AA135" t="s">
        <v>44</v>
      </c>
      <c r="AB135" t="s">
        <v>65</v>
      </c>
    </row>
    <row r="136" spans="1:28" hidden="1" x14ac:dyDescent="0.3">
      <c r="A136" t="s">
        <v>238</v>
      </c>
      <c r="B136" t="s">
        <v>29</v>
      </c>
      <c r="C136">
        <v>2025</v>
      </c>
      <c r="D136" t="s">
        <v>824</v>
      </c>
      <c r="E136" t="s">
        <v>824</v>
      </c>
      <c r="F136">
        <v>2025</v>
      </c>
      <c r="G136" t="s">
        <v>834</v>
      </c>
      <c r="H136" t="s">
        <v>835</v>
      </c>
      <c r="I136" t="s">
        <v>836</v>
      </c>
      <c r="J136" t="s">
        <v>836</v>
      </c>
      <c r="K136" t="s">
        <v>837</v>
      </c>
      <c r="M136" t="s">
        <v>35</v>
      </c>
      <c r="N136" t="s">
        <v>62</v>
      </c>
      <c r="S136" t="s">
        <v>838</v>
      </c>
      <c r="T136" t="s">
        <v>477</v>
      </c>
      <c r="U136" t="s">
        <v>39</v>
      </c>
      <c r="V136" t="s">
        <v>40</v>
      </c>
      <c r="W136" t="s">
        <v>56</v>
      </c>
      <c r="X136" t="s">
        <v>35</v>
      </c>
      <c r="Y136" t="s">
        <v>42</v>
      </c>
      <c r="Z136" t="s">
        <v>43</v>
      </c>
      <c r="AA136" t="s">
        <v>44</v>
      </c>
      <c r="AB136" t="s">
        <v>65</v>
      </c>
    </row>
    <row r="137" spans="1:28" hidden="1" x14ac:dyDescent="0.3">
      <c r="A137" t="s">
        <v>238</v>
      </c>
      <c r="B137" t="s">
        <v>29</v>
      </c>
      <c r="C137">
        <v>2025</v>
      </c>
      <c r="D137" t="s">
        <v>839</v>
      </c>
      <c r="E137" t="s">
        <v>839</v>
      </c>
      <c r="F137">
        <v>2025</v>
      </c>
      <c r="G137" t="s">
        <v>840</v>
      </c>
      <c r="H137" t="s">
        <v>841</v>
      </c>
      <c r="I137" t="s">
        <v>657</v>
      </c>
      <c r="J137" t="s">
        <v>657</v>
      </c>
      <c r="K137" t="s">
        <v>842</v>
      </c>
      <c r="M137" t="s">
        <v>35</v>
      </c>
      <c r="N137" t="s">
        <v>62</v>
      </c>
      <c r="S137" t="s">
        <v>843</v>
      </c>
      <c r="T137" t="s">
        <v>521</v>
      </c>
      <c r="U137" t="s">
        <v>39</v>
      </c>
      <c r="V137" t="s">
        <v>40</v>
      </c>
      <c r="W137" t="s">
        <v>46</v>
      </c>
      <c r="X137" t="s">
        <v>35</v>
      </c>
      <c r="Y137" t="s">
        <v>42</v>
      </c>
      <c r="Z137" t="s">
        <v>43</v>
      </c>
      <c r="AA137" t="s">
        <v>44</v>
      </c>
      <c r="AB137" t="s">
        <v>65</v>
      </c>
    </row>
    <row r="138" spans="1:28" hidden="1" x14ac:dyDescent="0.3">
      <c r="A138" t="s">
        <v>238</v>
      </c>
      <c r="B138" t="s">
        <v>29</v>
      </c>
      <c r="C138">
        <v>2025</v>
      </c>
      <c r="D138" t="s">
        <v>844</v>
      </c>
      <c r="E138" t="s">
        <v>844</v>
      </c>
      <c r="F138">
        <v>2025</v>
      </c>
      <c r="G138" t="s">
        <v>845</v>
      </c>
      <c r="H138" t="s">
        <v>846</v>
      </c>
      <c r="I138" t="s">
        <v>657</v>
      </c>
      <c r="J138" t="s">
        <v>657</v>
      </c>
      <c r="K138" t="s">
        <v>847</v>
      </c>
      <c r="M138" t="s">
        <v>35</v>
      </c>
      <c r="N138" t="s">
        <v>62</v>
      </c>
      <c r="S138" t="s">
        <v>848</v>
      </c>
      <c r="T138" t="s">
        <v>201</v>
      </c>
      <c r="U138" t="s">
        <v>39</v>
      </c>
      <c r="V138" t="s">
        <v>40</v>
      </c>
      <c r="W138" t="s">
        <v>46</v>
      </c>
      <c r="X138" t="s">
        <v>35</v>
      </c>
      <c r="Y138" t="s">
        <v>42</v>
      </c>
      <c r="Z138" t="s">
        <v>43</v>
      </c>
      <c r="AA138" t="s">
        <v>44</v>
      </c>
      <c r="AB138" t="s">
        <v>65</v>
      </c>
    </row>
    <row r="139" spans="1:28" hidden="1" x14ac:dyDescent="0.3">
      <c r="A139" t="s">
        <v>238</v>
      </c>
      <c r="B139" t="s">
        <v>29</v>
      </c>
      <c r="C139">
        <v>2025</v>
      </c>
      <c r="D139" t="s">
        <v>844</v>
      </c>
      <c r="E139" t="s">
        <v>844</v>
      </c>
      <c r="F139">
        <v>2025</v>
      </c>
      <c r="G139" t="s">
        <v>849</v>
      </c>
      <c r="H139" t="s">
        <v>850</v>
      </c>
      <c r="I139" t="s">
        <v>224</v>
      </c>
      <c r="J139" t="s">
        <v>224</v>
      </c>
      <c r="K139" t="s">
        <v>847</v>
      </c>
      <c r="M139" t="s">
        <v>35</v>
      </c>
      <c r="N139" t="s">
        <v>62</v>
      </c>
      <c r="S139" t="s">
        <v>848</v>
      </c>
      <c r="T139" t="s">
        <v>201</v>
      </c>
      <c r="U139" t="s">
        <v>39</v>
      </c>
      <c r="V139" t="s">
        <v>40</v>
      </c>
      <c r="W139" t="s">
        <v>46</v>
      </c>
      <c r="X139" t="s">
        <v>35</v>
      </c>
      <c r="Y139" t="s">
        <v>42</v>
      </c>
      <c r="Z139" t="s">
        <v>43</v>
      </c>
      <c r="AA139" t="s">
        <v>44</v>
      </c>
      <c r="AB139" t="s">
        <v>65</v>
      </c>
    </row>
    <row r="140" spans="1:28" hidden="1" x14ac:dyDescent="0.3">
      <c r="A140" t="s">
        <v>238</v>
      </c>
      <c r="B140" t="s">
        <v>29</v>
      </c>
      <c r="C140">
        <v>2025</v>
      </c>
      <c r="D140" t="s">
        <v>844</v>
      </c>
      <c r="E140" t="s">
        <v>844</v>
      </c>
      <c r="F140">
        <v>2025</v>
      </c>
      <c r="G140" t="s">
        <v>851</v>
      </c>
      <c r="H140" t="s">
        <v>852</v>
      </c>
      <c r="I140" t="s">
        <v>600</v>
      </c>
      <c r="J140" t="s">
        <v>600</v>
      </c>
      <c r="K140" t="s">
        <v>853</v>
      </c>
      <c r="M140" t="s">
        <v>35</v>
      </c>
      <c r="N140" t="s">
        <v>62</v>
      </c>
      <c r="S140" t="s">
        <v>854</v>
      </c>
      <c r="T140" t="s">
        <v>300</v>
      </c>
      <c r="U140" t="s">
        <v>39</v>
      </c>
      <c r="V140" t="s">
        <v>40</v>
      </c>
      <c r="W140" t="s">
        <v>56</v>
      </c>
      <c r="X140" t="s">
        <v>35</v>
      </c>
      <c r="Y140" t="s">
        <v>42</v>
      </c>
      <c r="Z140" t="s">
        <v>43</v>
      </c>
      <c r="AA140" t="s">
        <v>44</v>
      </c>
      <c r="AB140" t="s">
        <v>65</v>
      </c>
    </row>
    <row r="141" spans="1:28" hidden="1" x14ac:dyDescent="0.3">
      <c r="A141" t="s">
        <v>238</v>
      </c>
      <c r="B141" t="s">
        <v>29</v>
      </c>
      <c r="C141">
        <v>2025</v>
      </c>
      <c r="D141" t="s">
        <v>844</v>
      </c>
      <c r="E141" t="s">
        <v>844</v>
      </c>
      <c r="F141">
        <v>2025</v>
      </c>
      <c r="G141" t="s">
        <v>855</v>
      </c>
      <c r="H141" t="s">
        <v>856</v>
      </c>
      <c r="I141" t="s">
        <v>554</v>
      </c>
      <c r="J141" t="s">
        <v>554</v>
      </c>
      <c r="K141" t="s">
        <v>857</v>
      </c>
      <c r="M141" t="s">
        <v>35</v>
      </c>
      <c r="N141" t="s">
        <v>62</v>
      </c>
      <c r="S141" t="s">
        <v>858</v>
      </c>
      <c r="T141" t="s">
        <v>859</v>
      </c>
      <c r="U141" t="s">
        <v>39</v>
      </c>
      <c r="V141" t="s">
        <v>40</v>
      </c>
      <c r="W141" t="s">
        <v>56</v>
      </c>
      <c r="X141" t="s">
        <v>35</v>
      </c>
      <c r="Y141" t="s">
        <v>42</v>
      </c>
      <c r="Z141" t="s">
        <v>43</v>
      </c>
      <c r="AA141" t="s">
        <v>44</v>
      </c>
      <c r="AB141" t="s">
        <v>65</v>
      </c>
    </row>
    <row r="142" spans="1:28" hidden="1" x14ac:dyDescent="0.3">
      <c r="A142" t="s">
        <v>238</v>
      </c>
      <c r="B142" t="s">
        <v>29</v>
      </c>
      <c r="C142">
        <v>2025</v>
      </c>
      <c r="D142" t="s">
        <v>844</v>
      </c>
      <c r="E142" t="s">
        <v>844</v>
      </c>
      <c r="F142">
        <v>2025</v>
      </c>
      <c r="G142" t="s">
        <v>860</v>
      </c>
      <c r="H142" t="s">
        <v>861</v>
      </c>
      <c r="I142" t="s">
        <v>862</v>
      </c>
      <c r="J142" t="s">
        <v>862</v>
      </c>
      <c r="K142" t="s">
        <v>863</v>
      </c>
      <c r="M142" t="s">
        <v>35</v>
      </c>
      <c r="N142" t="s">
        <v>62</v>
      </c>
      <c r="S142" t="s">
        <v>864</v>
      </c>
      <c r="T142" t="s">
        <v>208</v>
      </c>
      <c r="U142" t="s">
        <v>39</v>
      </c>
      <c r="V142" t="s">
        <v>40</v>
      </c>
      <c r="W142" t="s">
        <v>56</v>
      </c>
      <c r="X142" t="s">
        <v>35</v>
      </c>
      <c r="Y142" t="s">
        <v>42</v>
      </c>
      <c r="Z142" t="s">
        <v>43</v>
      </c>
      <c r="AA142" t="s">
        <v>44</v>
      </c>
      <c r="AB142" t="s">
        <v>65</v>
      </c>
    </row>
    <row r="143" spans="1:28" hidden="1" x14ac:dyDescent="0.3">
      <c r="A143" t="s">
        <v>238</v>
      </c>
      <c r="B143" t="s">
        <v>29</v>
      </c>
      <c r="C143">
        <v>2025</v>
      </c>
      <c r="D143" t="s">
        <v>844</v>
      </c>
      <c r="E143" t="s">
        <v>844</v>
      </c>
      <c r="F143">
        <v>2025</v>
      </c>
      <c r="G143" t="s">
        <v>865</v>
      </c>
      <c r="H143" t="s">
        <v>866</v>
      </c>
      <c r="I143" t="s">
        <v>664</v>
      </c>
      <c r="J143" t="s">
        <v>664</v>
      </c>
      <c r="K143" t="s">
        <v>581</v>
      </c>
      <c r="M143" t="s">
        <v>35</v>
      </c>
      <c r="N143" t="s">
        <v>62</v>
      </c>
      <c r="S143" t="s">
        <v>582</v>
      </c>
      <c r="T143" t="s">
        <v>583</v>
      </c>
      <c r="U143" t="s">
        <v>39</v>
      </c>
      <c r="V143" t="s">
        <v>40</v>
      </c>
      <c r="W143" t="s">
        <v>56</v>
      </c>
      <c r="X143" t="s">
        <v>35</v>
      </c>
      <c r="Y143" t="s">
        <v>42</v>
      </c>
      <c r="Z143" t="s">
        <v>43</v>
      </c>
      <c r="AA143" t="s">
        <v>44</v>
      </c>
      <c r="AB143" t="s">
        <v>65</v>
      </c>
    </row>
    <row r="144" spans="1:28" hidden="1" x14ac:dyDescent="0.3">
      <c r="A144" t="s">
        <v>238</v>
      </c>
      <c r="B144" t="s">
        <v>29</v>
      </c>
      <c r="C144">
        <v>2025</v>
      </c>
      <c r="D144" t="s">
        <v>844</v>
      </c>
      <c r="E144" t="s">
        <v>844</v>
      </c>
      <c r="F144">
        <v>2025</v>
      </c>
      <c r="G144" t="s">
        <v>867</v>
      </c>
      <c r="H144" t="s">
        <v>868</v>
      </c>
      <c r="I144" t="s">
        <v>313</v>
      </c>
      <c r="J144" t="s">
        <v>313</v>
      </c>
      <c r="K144" t="s">
        <v>161</v>
      </c>
      <c r="M144" t="s">
        <v>35</v>
      </c>
      <c r="N144" t="s">
        <v>62</v>
      </c>
      <c r="S144" t="s">
        <v>162</v>
      </c>
      <c r="T144" t="s">
        <v>163</v>
      </c>
      <c r="U144" t="s">
        <v>39</v>
      </c>
      <c r="V144" t="s">
        <v>40</v>
      </c>
      <c r="W144" t="s">
        <v>56</v>
      </c>
      <c r="X144" t="s">
        <v>35</v>
      </c>
      <c r="Y144" t="s">
        <v>42</v>
      </c>
      <c r="Z144" t="s">
        <v>43</v>
      </c>
      <c r="AA144" t="s">
        <v>44</v>
      </c>
      <c r="AB144" t="s">
        <v>65</v>
      </c>
    </row>
    <row r="145" spans="1:28" hidden="1" x14ac:dyDescent="0.3">
      <c r="A145" t="s">
        <v>238</v>
      </c>
      <c r="B145" t="s">
        <v>29</v>
      </c>
      <c r="C145">
        <v>2025</v>
      </c>
      <c r="D145" t="s">
        <v>844</v>
      </c>
      <c r="E145" t="s">
        <v>844</v>
      </c>
      <c r="F145">
        <v>2025</v>
      </c>
      <c r="G145" t="s">
        <v>869</v>
      </c>
      <c r="H145" t="s">
        <v>870</v>
      </c>
      <c r="I145" t="s">
        <v>385</v>
      </c>
      <c r="J145" t="s">
        <v>385</v>
      </c>
      <c r="K145" t="s">
        <v>871</v>
      </c>
      <c r="M145" t="s">
        <v>35</v>
      </c>
      <c r="N145" t="s">
        <v>62</v>
      </c>
      <c r="S145" t="s">
        <v>744</v>
      </c>
      <c r="T145" t="s">
        <v>470</v>
      </c>
      <c r="U145" t="s">
        <v>39</v>
      </c>
      <c r="V145" t="s">
        <v>40</v>
      </c>
      <c r="W145" t="s">
        <v>56</v>
      </c>
      <c r="X145" t="s">
        <v>35</v>
      </c>
      <c r="Y145" t="s">
        <v>42</v>
      </c>
      <c r="Z145" t="s">
        <v>43</v>
      </c>
      <c r="AA145" t="s">
        <v>44</v>
      </c>
      <c r="AB145" t="s">
        <v>65</v>
      </c>
    </row>
    <row r="146" spans="1:28" hidden="1" x14ac:dyDescent="0.3">
      <c r="A146" t="s">
        <v>238</v>
      </c>
      <c r="B146" t="s">
        <v>29</v>
      </c>
      <c r="C146">
        <v>2025</v>
      </c>
      <c r="D146" t="s">
        <v>844</v>
      </c>
      <c r="E146" t="s">
        <v>844</v>
      </c>
      <c r="F146">
        <v>2025</v>
      </c>
      <c r="G146" t="s">
        <v>875</v>
      </c>
      <c r="H146" t="s">
        <v>876</v>
      </c>
      <c r="I146" t="s">
        <v>877</v>
      </c>
      <c r="J146" t="s">
        <v>877</v>
      </c>
      <c r="K146" t="s">
        <v>828</v>
      </c>
      <c r="M146" t="s">
        <v>35</v>
      </c>
      <c r="N146" t="s">
        <v>62</v>
      </c>
      <c r="S146" t="s">
        <v>170</v>
      </c>
      <c r="T146" t="s">
        <v>829</v>
      </c>
      <c r="U146" t="s">
        <v>39</v>
      </c>
      <c r="V146" t="s">
        <v>40</v>
      </c>
      <c r="W146" t="s">
        <v>46</v>
      </c>
      <c r="X146" t="s">
        <v>35</v>
      </c>
      <c r="Y146" t="s">
        <v>42</v>
      </c>
      <c r="Z146" t="s">
        <v>43</v>
      </c>
      <c r="AA146" t="s">
        <v>44</v>
      </c>
      <c r="AB146" t="s">
        <v>65</v>
      </c>
    </row>
    <row r="147" spans="1:28" hidden="1" x14ac:dyDescent="0.3">
      <c r="A147" t="s">
        <v>238</v>
      </c>
      <c r="B147" t="s">
        <v>29</v>
      </c>
      <c r="C147">
        <v>2025</v>
      </c>
      <c r="D147" t="s">
        <v>878</v>
      </c>
      <c r="E147" t="s">
        <v>221</v>
      </c>
      <c r="F147">
        <v>2025</v>
      </c>
      <c r="G147" t="s">
        <v>879</v>
      </c>
      <c r="H147" t="s">
        <v>880</v>
      </c>
      <c r="I147" t="s">
        <v>603</v>
      </c>
      <c r="K147" t="s">
        <v>881</v>
      </c>
      <c r="L147" t="s">
        <v>882</v>
      </c>
      <c r="M147" t="s">
        <v>883</v>
      </c>
      <c r="N147" t="s">
        <v>884</v>
      </c>
      <c r="S147" t="s">
        <v>887</v>
      </c>
      <c r="T147" t="s">
        <v>193</v>
      </c>
      <c r="U147" t="s">
        <v>184</v>
      </c>
      <c r="V147" t="s">
        <v>534</v>
      </c>
      <c r="W147" t="s">
        <v>46</v>
      </c>
      <c r="X147" t="s">
        <v>190</v>
      </c>
      <c r="Y147" t="s">
        <v>653</v>
      </c>
      <c r="Z147" t="s">
        <v>886</v>
      </c>
      <c r="AA147" t="s">
        <v>190</v>
      </c>
      <c r="AB147" t="s">
        <v>65</v>
      </c>
    </row>
    <row r="148" spans="1:28" hidden="1" x14ac:dyDescent="0.3">
      <c r="A148" t="s">
        <v>238</v>
      </c>
      <c r="B148" t="s">
        <v>29</v>
      </c>
      <c r="C148">
        <v>2025</v>
      </c>
      <c r="D148" t="s">
        <v>878</v>
      </c>
      <c r="E148" t="s">
        <v>221</v>
      </c>
      <c r="F148">
        <v>2025</v>
      </c>
      <c r="G148" t="s">
        <v>879</v>
      </c>
      <c r="H148" t="s">
        <v>880</v>
      </c>
      <c r="I148" t="s">
        <v>603</v>
      </c>
      <c r="K148" t="s">
        <v>881</v>
      </c>
      <c r="L148" t="s">
        <v>882</v>
      </c>
      <c r="M148" t="s">
        <v>883</v>
      </c>
      <c r="N148" t="s">
        <v>884</v>
      </c>
      <c r="S148" t="s">
        <v>888</v>
      </c>
      <c r="T148" t="s">
        <v>889</v>
      </c>
      <c r="U148" t="s">
        <v>184</v>
      </c>
      <c r="V148" t="s">
        <v>343</v>
      </c>
      <c r="W148" t="s">
        <v>56</v>
      </c>
      <c r="X148" t="s">
        <v>118</v>
      </c>
      <c r="Y148" t="s">
        <v>653</v>
      </c>
      <c r="Z148" t="s">
        <v>886</v>
      </c>
      <c r="AA148" t="s">
        <v>190</v>
      </c>
      <c r="AB148" t="s">
        <v>65</v>
      </c>
    </row>
    <row r="149" spans="1:28" hidden="1" x14ac:dyDescent="0.3">
      <c r="A149" t="s">
        <v>238</v>
      </c>
      <c r="B149" t="s">
        <v>29</v>
      </c>
      <c r="C149">
        <v>2025</v>
      </c>
      <c r="D149" t="s">
        <v>892</v>
      </c>
      <c r="E149" t="s">
        <v>893</v>
      </c>
      <c r="F149">
        <v>2025</v>
      </c>
      <c r="G149" t="s">
        <v>894</v>
      </c>
      <c r="H149" t="s">
        <v>895</v>
      </c>
      <c r="I149" t="s">
        <v>516</v>
      </c>
      <c r="J149" t="s">
        <v>516</v>
      </c>
      <c r="K149" t="s">
        <v>896</v>
      </c>
      <c r="L149" t="s">
        <v>897</v>
      </c>
      <c r="M149" t="s">
        <v>52</v>
      </c>
      <c r="N149" t="s">
        <v>53</v>
      </c>
      <c r="Q149" t="s">
        <v>898</v>
      </c>
      <c r="R149" t="s">
        <v>899</v>
      </c>
      <c r="S149" t="s">
        <v>900</v>
      </c>
      <c r="T149" t="s">
        <v>901</v>
      </c>
      <c r="U149" t="s">
        <v>184</v>
      </c>
      <c r="V149" t="s">
        <v>218</v>
      </c>
      <c r="W149" t="s">
        <v>41</v>
      </c>
      <c r="X149" t="s">
        <v>52</v>
      </c>
      <c r="Y149" t="s">
        <v>693</v>
      </c>
      <c r="Z149" t="s">
        <v>902</v>
      </c>
      <c r="AA149" t="s">
        <v>52</v>
      </c>
      <c r="AB149" t="s">
        <v>65</v>
      </c>
    </row>
    <row r="150" spans="1:28" hidden="1" x14ac:dyDescent="0.3">
      <c r="A150" t="s">
        <v>238</v>
      </c>
      <c r="B150" t="s">
        <v>29</v>
      </c>
      <c r="C150">
        <v>2025</v>
      </c>
      <c r="D150" t="s">
        <v>903</v>
      </c>
      <c r="E150" t="s">
        <v>904</v>
      </c>
      <c r="F150">
        <v>2025</v>
      </c>
      <c r="G150" t="s">
        <v>905</v>
      </c>
      <c r="H150" t="s">
        <v>906</v>
      </c>
      <c r="I150" t="s">
        <v>907</v>
      </c>
      <c r="J150" t="s">
        <v>907</v>
      </c>
      <c r="K150" t="s">
        <v>908</v>
      </c>
      <c r="M150" t="s">
        <v>52</v>
      </c>
      <c r="N150" t="s">
        <v>53</v>
      </c>
      <c r="S150" t="s">
        <v>909</v>
      </c>
      <c r="T150" t="s">
        <v>910</v>
      </c>
      <c r="U150" t="s">
        <v>39</v>
      </c>
      <c r="V150" t="s">
        <v>40</v>
      </c>
      <c r="W150" t="s">
        <v>46</v>
      </c>
      <c r="X150" t="s">
        <v>52</v>
      </c>
      <c r="Y150" t="s">
        <v>910</v>
      </c>
      <c r="Z150" t="s">
        <v>909</v>
      </c>
      <c r="AA150" t="s">
        <v>52</v>
      </c>
      <c r="AB150" t="s">
        <v>45</v>
      </c>
    </row>
    <row r="151" spans="1:28" hidden="1" x14ac:dyDescent="0.3">
      <c r="A151" t="s">
        <v>238</v>
      </c>
      <c r="B151" t="s">
        <v>29</v>
      </c>
      <c r="C151">
        <v>2025</v>
      </c>
      <c r="D151" t="s">
        <v>911</v>
      </c>
      <c r="E151" t="s">
        <v>904</v>
      </c>
      <c r="F151">
        <v>2025</v>
      </c>
      <c r="G151" t="s">
        <v>912</v>
      </c>
      <c r="H151" t="s">
        <v>906</v>
      </c>
      <c r="I151" t="s">
        <v>132</v>
      </c>
      <c r="J151" t="s">
        <v>132</v>
      </c>
      <c r="K151" t="s">
        <v>908</v>
      </c>
      <c r="M151" t="s">
        <v>52</v>
      </c>
      <c r="N151" t="s">
        <v>53</v>
      </c>
      <c r="S151" t="s">
        <v>909</v>
      </c>
      <c r="T151" t="s">
        <v>910</v>
      </c>
      <c r="U151" t="s">
        <v>39</v>
      </c>
      <c r="V151" t="s">
        <v>40</v>
      </c>
      <c r="W151" t="s">
        <v>46</v>
      </c>
      <c r="X151" t="s">
        <v>52</v>
      </c>
      <c r="Y151" t="s">
        <v>910</v>
      </c>
      <c r="Z151" t="s">
        <v>909</v>
      </c>
      <c r="AA151" t="s">
        <v>52</v>
      </c>
      <c r="AB151" t="s">
        <v>45</v>
      </c>
    </row>
    <row r="152" spans="1:28" x14ac:dyDescent="0.3">
      <c r="A152" t="s">
        <v>913</v>
      </c>
      <c r="B152" t="s">
        <v>29</v>
      </c>
      <c r="C152">
        <v>2025</v>
      </c>
      <c r="D152" t="s">
        <v>313</v>
      </c>
      <c r="E152" t="s">
        <v>313</v>
      </c>
      <c r="F152">
        <v>2025</v>
      </c>
      <c r="G152" t="s">
        <v>914</v>
      </c>
      <c r="H152" t="s">
        <v>915</v>
      </c>
      <c r="I152" t="s">
        <v>916</v>
      </c>
      <c r="J152" t="s">
        <v>916</v>
      </c>
      <c r="K152" t="s">
        <v>917</v>
      </c>
      <c r="M152" t="s">
        <v>148</v>
      </c>
      <c r="N152" t="s">
        <v>149</v>
      </c>
      <c r="O152" t="s">
        <v>918</v>
      </c>
      <c r="P152" t="s">
        <v>919</v>
      </c>
      <c r="S152" t="s">
        <v>920</v>
      </c>
      <c r="T152" t="s">
        <v>921</v>
      </c>
      <c r="U152" t="s">
        <v>39</v>
      </c>
      <c r="V152" t="s">
        <v>141</v>
      </c>
      <c r="W152" t="s">
        <v>56</v>
      </c>
      <c r="X152" t="s">
        <v>148</v>
      </c>
      <c r="Y152" t="s">
        <v>921</v>
      </c>
      <c r="Z152" t="s">
        <v>920</v>
      </c>
      <c r="AA152" t="s">
        <v>148</v>
      </c>
      <c r="AB152" t="s">
        <v>65</v>
      </c>
    </row>
    <row r="153" spans="1:28" hidden="1" x14ac:dyDescent="0.3">
      <c r="A153" t="s">
        <v>913</v>
      </c>
      <c r="B153" t="s">
        <v>29</v>
      </c>
      <c r="C153">
        <v>2025</v>
      </c>
      <c r="D153" t="s">
        <v>738</v>
      </c>
      <c r="E153" t="s">
        <v>345</v>
      </c>
      <c r="F153">
        <v>2025</v>
      </c>
      <c r="G153" t="s">
        <v>922</v>
      </c>
      <c r="H153" t="s">
        <v>923</v>
      </c>
      <c r="I153" t="s">
        <v>862</v>
      </c>
      <c r="J153" t="s">
        <v>862</v>
      </c>
      <c r="K153" t="s">
        <v>924</v>
      </c>
      <c r="M153" t="s">
        <v>433</v>
      </c>
      <c r="N153" t="s">
        <v>925</v>
      </c>
      <c r="S153" t="s">
        <v>926</v>
      </c>
      <c r="T153" t="s">
        <v>76</v>
      </c>
      <c r="U153" t="s">
        <v>39</v>
      </c>
      <c r="V153" t="s">
        <v>40</v>
      </c>
      <c r="W153" t="s">
        <v>56</v>
      </c>
      <c r="X153" t="s">
        <v>433</v>
      </c>
      <c r="Y153" t="s">
        <v>76</v>
      </c>
      <c r="Z153" t="s">
        <v>926</v>
      </c>
      <c r="AA153" t="s">
        <v>433</v>
      </c>
      <c r="AB153" t="s">
        <v>65</v>
      </c>
    </row>
    <row r="154" spans="1:28" hidden="1" x14ac:dyDescent="0.3">
      <c r="A154" t="s">
        <v>913</v>
      </c>
      <c r="B154" t="s">
        <v>29</v>
      </c>
      <c r="C154">
        <v>2025</v>
      </c>
      <c r="D154" t="s">
        <v>95</v>
      </c>
      <c r="E154" t="s">
        <v>95</v>
      </c>
      <c r="F154">
        <v>2025</v>
      </c>
      <c r="G154" t="s">
        <v>927</v>
      </c>
      <c r="H154" t="s">
        <v>928</v>
      </c>
      <c r="I154" t="s">
        <v>372</v>
      </c>
      <c r="J154" t="s">
        <v>372</v>
      </c>
      <c r="K154" t="s">
        <v>929</v>
      </c>
      <c r="M154" t="s">
        <v>100</v>
      </c>
      <c r="N154" t="s">
        <v>930</v>
      </c>
      <c r="S154" t="s">
        <v>931</v>
      </c>
      <c r="T154" t="s">
        <v>577</v>
      </c>
      <c r="U154" t="s">
        <v>39</v>
      </c>
      <c r="V154" t="s">
        <v>40</v>
      </c>
      <c r="W154" t="s">
        <v>41</v>
      </c>
      <c r="X154" t="s">
        <v>100</v>
      </c>
      <c r="Y154" t="s">
        <v>103</v>
      </c>
      <c r="Z154" t="s">
        <v>104</v>
      </c>
      <c r="AA154" t="s">
        <v>44</v>
      </c>
      <c r="AB154" t="s">
        <v>65</v>
      </c>
    </row>
    <row r="155" spans="1:28" hidden="1" x14ac:dyDescent="0.3">
      <c r="A155" t="s">
        <v>913</v>
      </c>
      <c r="B155" t="s">
        <v>29</v>
      </c>
      <c r="C155">
        <v>2025</v>
      </c>
      <c r="D155" t="s">
        <v>478</v>
      </c>
      <c r="E155" t="s">
        <v>478</v>
      </c>
      <c r="F155">
        <v>2025</v>
      </c>
      <c r="G155" t="s">
        <v>933</v>
      </c>
      <c r="H155" t="s">
        <v>934</v>
      </c>
      <c r="I155" t="s">
        <v>224</v>
      </c>
      <c r="J155" t="s">
        <v>224</v>
      </c>
      <c r="K155" t="s">
        <v>935</v>
      </c>
      <c r="M155" t="s">
        <v>100</v>
      </c>
      <c r="N155" t="s">
        <v>128</v>
      </c>
      <c r="S155" t="s">
        <v>931</v>
      </c>
      <c r="T155" t="s">
        <v>577</v>
      </c>
      <c r="U155" t="s">
        <v>39</v>
      </c>
      <c r="V155" t="s">
        <v>141</v>
      </c>
      <c r="W155" t="s">
        <v>41</v>
      </c>
      <c r="X155" t="s">
        <v>100</v>
      </c>
      <c r="Y155" t="s">
        <v>103</v>
      </c>
      <c r="Z155" t="s">
        <v>104</v>
      </c>
      <c r="AA155" t="s">
        <v>44</v>
      </c>
      <c r="AB155" t="s">
        <v>45</v>
      </c>
    </row>
    <row r="156" spans="1:28" x14ac:dyDescent="0.3">
      <c r="A156" t="s">
        <v>913</v>
      </c>
      <c r="B156" t="s">
        <v>29</v>
      </c>
      <c r="C156">
        <v>2025</v>
      </c>
      <c r="D156" t="s">
        <v>424</v>
      </c>
      <c r="E156" t="s">
        <v>936</v>
      </c>
      <c r="F156">
        <v>2025</v>
      </c>
      <c r="G156" t="s">
        <v>937</v>
      </c>
      <c r="H156" t="s">
        <v>938</v>
      </c>
      <c r="I156" t="s">
        <v>939</v>
      </c>
      <c r="J156" t="s">
        <v>135</v>
      </c>
      <c r="K156" t="s">
        <v>940</v>
      </c>
      <c r="L156" t="s">
        <v>941</v>
      </c>
      <c r="M156" t="s">
        <v>148</v>
      </c>
      <c r="N156" t="s">
        <v>216</v>
      </c>
      <c r="S156" t="s">
        <v>5075</v>
      </c>
      <c r="T156" t="s">
        <v>688</v>
      </c>
      <c r="U156" t="s">
        <v>184</v>
      </c>
      <c r="V156" t="s">
        <v>337</v>
      </c>
      <c r="W156" t="s">
        <v>5076</v>
      </c>
      <c r="X156" t="s">
        <v>448</v>
      </c>
      <c r="Y156" t="s">
        <v>942</v>
      </c>
      <c r="Z156" t="s">
        <v>755</v>
      </c>
      <c r="AA156" t="s">
        <v>148</v>
      </c>
      <c r="AB156" t="s">
        <v>65</v>
      </c>
    </row>
    <row r="157" spans="1:28" x14ac:dyDescent="0.3">
      <c r="A157" t="s">
        <v>913</v>
      </c>
      <c r="B157" t="s">
        <v>29</v>
      </c>
      <c r="C157">
        <v>2025</v>
      </c>
      <c r="D157" t="s">
        <v>424</v>
      </c>
      <c r="E157" t="s">
        <v>936</v>
      </c>
      <c r="F157">
        <v>2025</v>
      </c>
      <c r="G157" t="s">
        <v>937</v>
      </c>
      <c r="H157" t="s">
        <v>938</v>
      </c>
      <c r="I157" t="s">
        <v>939</v>
      </c>
      <c r="J157" t="s">
        <v>135</v>
      </c>
      <c r="K157" t="s">
        <v>940</v>
      </c>
      <c r="L157" t="s">
        <v>941</v>
      </c>
      <c r="M157" t="s">
        <v>148</v>
      </c>
      <c r="N157" t="s">
        <v>216</v>
      </c>
      <c r="S157" t="s">
        <v>755</v>
      </c>
      <c r="T157" t="s">
        <v>942</v>
      </c>
      <c r="U157" t="s">
        <v>39</v>
      </c>
      <c r="V157" t="s">
        <v>40</v>
      </c>
      <c r="W157" t="s">
        <v>56</v>
      </c>
      <c r="X157" t="s">
        <v>148</v>
      </c>
      <c r="Y157" t="s">
        <v>942</v>
      </c>
      <c r="Z157" t="s">
        <v>755</v>
      </c>
      <c r="AA157" t="s">
        <v>148</v>
      </c>
      <c r="AB157" t="s">
        <v>65</v>
      </c>
    </row>
    <row r="158" spans="1:28" hidden="1" x14ac:dyDescent="0.3">
      <c r="A158" t="s">
        <v>913</v>
      </c>
      <c r="B158" t="s">
        <v>29</v>
      </c>
      <c r="C158">
        <v>2025</v>
      </c>
      <c r="D158" t="s">
        <v>554</v>
      </c>
      <c r="E158" t="s">
        <v>174</v>
      </c>
      <c r="F158">
        <v>2025</v>
      </c>
      <c r="G158" t="s">
        <v>944</v>
      </c>
      <c r="H158" t="s">
        <v>945</v>
      </c>
      <c r="I158" t="s">
        <v>946</v>
      </c>
      <c r="J158" t="s">
        <v>946</v>
      </c>
      <c r="K158" t="s">
        <v>947</v>
      </c>
      <c r="M158" t="s">
        <v>448</v>
      </c>
      <c r="N158" t="s">
        <v>307</v>
      </c>
      <c r="S158" t="s">
        <v>948</v>
      </c>
      <c r="T158" t="s">
        <v>949</v>
      </c>
      <c r="U158" t="s">
        <v>39</v>
      </c>
      <c r="V158" t="s">
        <v>85</v>
      </c>
      <c r="W158" t="s">
        <v>46</v>
      </c>
      <c r="X158" t="s">
        <v>448</v>
      </c>
      <c r="Y158" t="s">
        <v>949</v>
      </c>
      <c r="Z158" t="s">
        <v>948</v>
      </c>
      <c r="AA158" t="s">
        <v>448</v>
      </c>
      <c r="AB158" t="s">
        <v>65</v>
      </c>
    </row>
    <row r="159" spans="1:28" hidden="1" x14ac:dyDescent="0.3">
      <c r="A159" t="s">
        <v>913</v>
      </c>
      <c r="B159" t="s">
        <v>29</v>
      </c>
      <c r="C159">
        <v>2025</v>
      </c>
      <c r="D159" t="s">
        <v>554</v>
      </c>
      <c r="E159" t="s">
        <v>174</v>
      </c>
      <c r="F159">
        <v>2025</v>
      </c>
      <c r="G159" t="s">
        <v>950</v>
      </c>
      <c r="H159" t="s">
        <v>951</v>
      </c>
      <c r="I159" t="s">
        <v>256</v>
      </c>
      <c r="J159" t="s">
        <v>946</v>
      </c>
      <c r="K159" t="s">
        <v>947</v>
      </c>
      <c r="M159" t="s">
        <v>448</v>
      </c>
      <c r="N159" t="s">
        <v>307</v>
      </c>
      <c r="S159" t="s">
        <v>948</v>
      </c>
      <c r="T159" t="s">
        <v>949</v>
      </c>
      <c r="U159" t="s">
        <v>39</v>
      </c>
      <c r="V159" t="s">
        <v>40</v>
      </c>
      <c r="W159" t="s">
        <v>46</v>
      </c>
      <c r="X159" t="s">
        <v>448</v>
      </c>
      <c r="Y159" t="s">
        <v>949</v>
      </c>
      <c r="Z159" t="s">
        <v>948</v>
      </c>
      <c r="AA159" t="s">
        <v>448</v>
      </c>
      <c r="AB159" t="s">
        <v>65</v>
      </c>
    </row>
    <row r="160" spans="1:28" hidden="1" x14ac:dyDescent="0.3">
      <c r="A160" t="s">
        <v>913</v>
      </c>
      <c r="B160" t="s">
        <v>29</v>
      </c>
      <c r="C160">
        <v>2025</v>
      </c>
      <c r="D160" t="s">
        <v>952</v>
      </c>
      <c r="E160" t="s">
        <v>802</v>
      </c>
      <c r="F160">
        <v>2025</v>
      </c>
      <c r="G160" t="s">
        <v>953</v>
      </c>
      <c r="H160" t="s">
        <v>954</v>
      </c>
      <c r="I160" t="s">
        <v>47</v>
      </c>
      <c r="J160" t="s">
        <v>47</v>
      </c>
      <c r="K160" t="s">
        <v>947</v>
      </c>
      <c r="M160" t="s">
        <v>448</v>
      </c>
      <c r="N160" t="s">
        <v>307</v>
      </c>
      <c r="S160" t="s">
        <v>948</v>
      </c>
      <c r="T160" t="s">
        <v>949</v>
      </c>
      <c r="U160" t="s">
        <v>39</v>
      </c>
      <c r="V160" t="s">
        <v>40</v>
      </c>
      <c r="W160" t="s">
        <v>46</v>
      </c>
      <c r="X160" t="s">
        <v>448</v>
      </c>
      <c r="Y160" t="s">
        <v>949</v>
      </c>
      <c r="Z160" t="s">
        <v>948</v>
      </c>
      <c r="AA160" t="s">
        <v>448</v>
      </c>
      <c r="AB160" t="s">
        <v>45</v>
      </c>
    </row>
    <row r="161" spans="1:28" hidden="1" x14ac:dyDescent="0.3">
      <c r="A161" t="s">
        <v>913</v>
      </c>
      <c r="B161" t="s">
        <v>29</v>
      </c>
      <c r="C161">
        <v>2025</v>
      </c>
      <c r="D161" t="s">
        <v>955</v>
      </c>
      <c r="E161" t="s">
        <v>228</v>
      </c>
      <c r="F161">
        <v>2025</v>
      </c>
      <c r="G161" t="s">
        <v>956</v>
      </c>
      <c r="H161" t="s">
        <v>957</v>
      </c>
      <c r="I161" t="s">
        <v>424</v>
      </c>
      <c r="J161" t="s">
        <v>424</v>
      </c>
      <c r="K161" t="s">
        <v>958</v>
      </c>
      <c r="M161" t="s">
        <v>190</v>
      </c>
      <c r="N161" t="s">
        <v>307</v>
      </c>
      <c r="S161" t="s">
        <v>959</v>
      </c>
      <c r="T161" t="s">
        <v>653</v>
      </c>
      <c r="U161" t="s">
        <v>39</v>
      </c>
      <c r="V161" t="s">
        <v>40</v>
      </c>
      <c r="W161" t="s">
        <v>46</v>
      </c>
      <c r="X161" t="s">
        <v>190</v>
      </c>
      <c r="Y161" t="s">
        <v>653</v>
      </c>
      <c r="Z161" t="s">
        <v>959</v>
      </c>
      <c r="AA161" t="s">
        <v>190</v>
      </c>
      <c r="AB161" t="s">
        <v>65</v>
      </c>
    </row>
    <row r="162" spans="1:28" x14ac:dyDescent="0.3">
      <c r="A162" t="s">
        <v>913</v>
      </c>
      <c r="B162" t="s">
        <v>29</v>
      </c>
      <c r="C162">
        <v>2025</v>
      </c>
      <c r="D162" t="s">
        <v>132</v>
      </c>
      <c r="E162" t="s">
        <v>132</v>
      </c>
      <c r="F162">
        <v>2025</v>
      </c>
      <c r="G162" t="s">
        <v>960</v>
      </c>
      <c r="H162" t="s">
        <v>961</v>
      </c>
      <c r="I162" t="s">
        <v>962</v>
      </c>
      <c r="J162" t="s">
        <v>962</v>
      </c>
      <c r="K162" t="s">
        <v>963</v>
      </c>
      <c r="M162" t="s">
        <v>148</v>
      </c>
      <c r="N162" t="s">
        <v>216</v>
      </c>
      <c r="S162" t="s">
        <v>964</v>
      </c>
      <c r="T162" t="s">
        <v>688</v>
      </c>
      <c r="U162" t="s">
        <v>39</v>
      </c>
      <c r="V162" t="s">
        <v>141</v>
      </c>
      <c r="W162" t="s">
        <v>56</v>
      </c>
      <c r="X162" t="s">
        <v>148</v>
      </c>
      <c r="Y162" t="s">
        <v>688</v>
      </c>
      <c r="Z162" t="s">
        <v>964</v>
      </c>
      <c r="AA162" t="s">
        <v>148</v>
      </c>
      <c r="AB162" t="s">
        <v>65</v>
      </c>
    </row>
    <row r="163" spans="1:28" x14ac:dyDescent="0.3">
      <c r="A163" t="s">
        <v>913</v>
      </c>
      <c r="B163" t="s">
        <v>29</v>
      </c>
      <c r="C163">
        <v>2025</v>
      </c>
      <c r="D163" t="s">
        <v>132</v>
      </c>
      <c r="E163" t="s">
        <v>132</v>
      </c>
      <c r="F163">
        <v>2025</v>
      </c>
      <c r="G163" t="s">
        <v>965</v>
      </c>
      <c r="H163" t="s">
        <v>966</v>
      </c>
      <c r="I163" t="s">
        <v>143</v>
      </c>
      <c r="J163" t="s">
        <v>164</v>
      </c>
      <c r="K163" t="s">
        <v>963</v>
      </c>
      <c r="M163" t="s">
        <v>148</v>
      </c>
      <c r="N163" t="s">
        <v>216</v>
      </c>
      <c r="S163" t="s">
        <v>964</v>
      </c>
      <c r="T163" t="s">
        <v>688</v>
      </c>
      <c r="U163" t="s">
        <v>39</v>
      </c>
      <c r="V163" t="s">
        <v>141</v>
      </c>
      <c r="W163" t="s">
        <v>56</v>
      </c>
      <c r="X163" t="s">
        <v>148</v>
      </c>
      <c r="Y163" t="s">
        <v>688</v>
      </c>
      <c r="Z163" t="s">
        <v>964</v>
      </c>
      <c r="AA163" t="s">
        <v>148</v>
      </c>
      <c r="AB163" t="s">
        <v>45</v>
      </c>
    </row>
    <row r="164" spans="1:28" hidden="1" x14ac:dyDescent="0.3">
      <c r="A164" t="s">
        <v>913</v>
      </c>
      <c r="B164" t="s">
        <v>29</v>
      </c>
      <c r="C164">
        <v>2025</v>
      </c>
      <c r="D164" t="s">
        <v>967</v>
      </c>
      <c r="E164" t="s">
        <v>968</v>
      </c>
      <c r="F164">
        <v>2025</v>
      </c>
      <c r="G164" t="s">
        <v>969</v>
      </c>
      <c r="H164" t="s">
        <v>970</v>
      </c>
      <c r="I164" t="s">
        <v>143</v>
      </c>
      <c r="J164" t="s">
        <v>143</v>
      </c>
      <c r="K164" t="s">
        <v>971</v>
      </c>
      <c r="M164" t="s">
        <v>573</v>
      </c>
      <c r="N164" t="s">
        <v>468</v>
      </c>
      <c r="S164" t="s">
        <v>972</v>
      </c>
      <c r="T164" t="s">
        <v>973</v>
      </c>
      <c r="U164" t="s">
        <v>39</v>
      </c>
      <c r="V164" t="s">
        <v>40</v>
      </c>
      <c r="W164" t="s">
        <v>46</v>
      </c>
      <c r="X164" t="s">
        <v>573</v>
      </c>
      <c r="Y164" t="s">
        <v>973</v>
      </c>
      <c r="Z164" t="s">
        <v>972</v>
      </c>
      <c r="AA164" t="s">
        <v>573</v>
      </c>
      <c r="AB164" t="s">
        <v>45</v>
      </c>
    </row>
    <row r="165" spans="1:28" hidden="1" x14ac:dyDescent="0.3">
      <c r="A165" t="s">
        <v>913</v>
      </c>
      <c r="B165" t="s">
        <v>29</v>
      </c>
      <c r="C165">
        <v>2025</v>
      </c>
      <c r="D165" t="s">
        <v>967</v>
      </c>
      <c r="E165" t="s">
        <v>968</v>
      </c>
      <c r="F165">
        <v>2025</v>
      </c>
      <c r="G165" t="s">
        <v>974</v>
      </c>
      <c r="H165" t="s">
        <v>975</v>
      </c>
      <c r="I165" t="s">
        <v>47</v>
      </c>
      <c r="J165" t="s">
        <v>976</v>
      </c>
      <c r="K165" t="s">
        <v>971</v>
      </c>
      <c r="M165" t="s">
        <v>573</v>
      </c>
      <c r="N165" t="s">
        <v>468</v>
      </c>
      <c r="S165" t="s">
        <v>972</v>
      </c>
      <c r="T165" t="s">
        <v>973</v>
      </c>
      <c r="U165" t="s">
        <v>39</v>
      </c>
      <c r="V165" t="s">
        <v>40</v>
      </c>
      <c r="W165" t="s">
        <v>46</v>
      </c>
      <c r="X165" t="s">
        <v>573</v>
      </c>
      <c r="Y165" t="s">
        <v>973</v>
      </c>
      <c r="Z165" t="s">
        <v>972</v>
      </c>
      <c r="AA165" t="s">
        <v>573</v>
      </c>
      <c r="AB165" t="s">
        <v>65</v>
      </c>
    </row>
    <row r="166" spans="1:28" hidden="1" x14ac:dyDescent="0.3">
      <c r="A166" t="s">
        <v>977</v>
      </c>
      <c r="B166" t="s">
        <v>29</v>
      </c>
      <c r="C166">
        <v>2025</v>
      </c>
      <c r="D166" t="s">
        <v>264</v>
      </c>
      <c r="E166" t="s">
        <v>107</v>
      </c>
      <c r="F166">
        <v>2025</v>
      </c>
      <c r="G166" t="s">
        <v>980</v>
      </c>
      <c r="H166" t="s">
        <v>981</v>
      </c>
      <c r="I166" t="s">
        <v>982</v>
      </c>
      <c r="J166" t="s">
        <v>982</v>
      </c>
      <c r="K166" t="s">
        <v>983</v>
      </c>
      <c r="M166" t="s">
        <v>100</v>
      </c>
      <c r="N166" t="s">
        <v>468</v>
      </c>
      <c r="S166" t="s">
        <v>984</v>
      </c>
      <c r="T166" t="s">
        <v>985</v>
      </c>
      <c r="U166" t="s">
        <v>39</v>
      </c>
      <c r="V166" t="s">
        <v>40</v>
      </c>
      <c r="W166" t="s">
        <v>46</v>
      </c>
      <c r="X166" t="s">
        <v>100</v>
      </c>
      <c r="Y166" t="s">
        <v>985</v>
      </c>
      <c r="Z166" t="s">
        <v>984</v>
      </c>
      <c r="AA166" t="s">
        <v>100</v>
      </c>
      <c r="AB166" t="s">
        <v>45</v>
      </c>
    </row>
    <row r="167" spans="1:28" hidden="1" x14ac:dyDescent="0.3">
      <c r="A167" t="s">
        <v>977</v>
      </c>
      <c r="B167" t="s">
        <v>29</v>
      </c>
      <c r="C167">
        <v>2025</v>
      </c>
      <c r="D167" t="s">
        <v>282</v>
      </c>
      <c r="E167" t="s">
        <v>272</v>
      </c>
      <c r="F167">
        <v>2025</v>
      </c>
      <c r="G167" t="s">
        <v>986</v>
      </c>
      <c r="H167" t="s">
        <v>987</v>
      </c>
      <c r="I167" t="s">
        <v>30</v>
      </c>
      <c r="J167" t="s">
        <v>30</v>
      </c>
      <c r="K167" t="s">
        <v>988</v>
      </c>
      <c r="M167" t="s">
        <v>100</v>
      </c>
      <c r="N167" t="s">
        <v>468</v>
      </c>
      <c r="S167" t="s">
        <v>989</v>
      </c>
      <c r="T167" t="s">
        <v>990</v>
      </c>
      <c r="U167" t="s">
        <v>39</v>
      </c>
      <c r="V167" t="s">
        <v>40</v>
      </c>
      <c r="W167" t="s">
        <v>5077</v>
      </c>
      <c r="X167" t="s">
        <v>100</v>
      </c>
      <c r="Y167" t="s">
        <v>990</v>
      </c>
      <c r="Z167" t="s">
        <v>989</v>
      </c>
      <c r="AA167" t="s">
        <v>100</v>
      </c>
      <c r="AB167" t="s">
        <v>65</v>
      </c>
    </row>
    <row r="168" spans="1:28" hidden="1" x14ac:dyDescent="0.3">
      <c r="A168" t="s">
        <v>977</v>
      </c>
      <c r="B168" t="s">
        <v>29</v>
      </c>
      <c r="C168">
        <v>2025</v>
      </c>
      <c r="D168" t="s">
        <v>504</v>
      </c>
      <c r="E168" t="s">
        <v>604</v>
      </c>
      <c r="F168">
        <v>2025</v>
      </c>
      <c r="G168" t="s">
        <v>991</v>
      </c>
      <c r="H168" t="s">
        <v>992</v>
      </c>
      <c r="I168" t="s">
        <v>993</v>
      </c>
      <c r="J168" t="s">
        <v>993</v>
      </c>
      <c r="K168" t="s">
        <v>994</v>
      </c>
      <c r="L168" t="s">
        <v>995</v>
      </c>
      <c r="M168" t="s">
        <v>190</v>
      </c>
      <c r="N168" t="s">
        <v>191</v>
      </c>
      <c r="S168" t="s">
        <v>996</v>
      </c>
      <c r="T168" t="s">
        <v>94</v>
      </c>
      <c r="U168" t="s">
        <v>39</v>
      </c>
      <c r="V168" t="s">
        <v>40</v>
      </c>
      <c r="W168" t="s">
        <v>41</v>
      </c>
      <c r="X168" t="s">
        <v>190</v>
      </c>
      <c r="Y168" t="s">
        <v>94</v>
      </c>
      <c r="Z168" t="s">
        <v>996</v>
      </c>
      <c r="AA168" t="s">
        <v>190</v>
      </c>
      <c r="AB168" t="s">
        <v>65</v>
      </c>
    </row>
    <row r="169" spans="1:28" hidden="1" x14ac:dyDescent="0.3">
      <c r="A169" t="s">
        <v>977</v>
      </c>
      <c r="B169" t="s">
        <v>29</v>
      </c>
      <c r="C169">
        <v>2025</v>
      </c>
      <c r="D169" t="s">
        <v>478</v>
      </c>
      <c r="E169" t="s">
        <v>478</v>
      </c>
      <c r="F169">
        <v>2025</v>
      </c>
      <c r="G169" t="s">
        <v>997</v>
      </c>
      <c r="H169" t="s">
        <v>998</v>
      </c>
      <c r="I169" t="s">
        <v>464</v>
      </c>
      <c r="K169" t="s">
        <v>999</v>
      </c>
      <c r="M169" t="s">
        <v>100</v>
      </c>
      <c r="N169" t="s">
        <v>128</v>
      </c>
      <c r="S169" t="s">
        <v>486</v>
      </c>
      <c r="T169" t="s">
        <v>487</v>
      </c>
      <c r="U169" t="s">
        <v>39</v>
      </c>
      <c r="V169" t="s">
        <v>40</v>
      </c>
      <c r="W169" t="s">
        <v>56</v>
      </c>
      <c r="X169" t="s">
        <v>100</v>
      </c>
      <c r="Y169" t="s">
        <v>103</v>
      </c>
      <c r="Z169" t="s">
        <v>104</v>
      </c>
      <c r="AA169" t="s">
        <v>44</v>
      </c>
      <c r="AB169" t="s">
        <v>45</v>
      </c>
    </row>
    <row r="170" spans="1:28" x14ac:dyDescent="0.3">
      <c r="A170" t="s">
        <v>977</v>
      </c>
      <c r="B170" t="s">
        <v>29</v>
      </c>
      <c r="C170">
        <v>2025</v>
      </c>
      <c r="D170" t="s">
        <v>1000</v>
      </c>
      <c r="E170" t="s">
        <v>1001</v>
      </c>
      <c r="F170">
        <v>2025</v>
      </c>
      <c r="G170" t="s">
        <v>1002</v>
      </c>
      <c r="H170" t="s">
        <v>1003</v>
      </c>
      <c r="I170" t="s">
        <v>90</v>
      </c>
      <c r="J170" t="s">
        <v>310</v>
      </c>
      <c r="K170" t="s">
        <v>1004</v>
      </c>
      <c r="L170" t="s">
        <v>1005</v>
      </c>
      <c r="M170" t="s">
        <v>148</v>
      </c>
      <c r="N170" t="s">
        <v>149</v>
      </c>
      <c r="S170" t="s">
        <v>150</v>
      </c>
      <c r="T170" t="s">
        <v>84</v>
      </c>
      <c r="U170" t="s">
        <v>184</v>
      </c>
      <c r="V170" t="s">
        <v>343</v>
      </c>
      <c r="W170" t="s">
        <v>41</v>
      </c>
      <c r="X170" t="s">
        <v>148</v>
      </c>
      <c r="Y170" t="s">
        <v>719</v>
      </c>
      <c r="Z170" t="s">
        <v>1006</v>
      </c>
      <c r="AA170" t="s">
        <v>148</v>
      </c>
      <c r="AB170" t="s">
        <v>65</v>
      </c>
    </row>
    <row r="171" spans="1:28" x14ac:dyDescent="0.3">
      <c r="A171" t="s">
        <v>977</v>
      </c>
      <c r="B171" t="s">
        <v>29</v>
      </c>
      <c r="C171">
        <v>2025</v>
      </c>
      <c r="D171" t="s">
        <v>1007</v>
      </c>
      <c r="E171" t="s">
        <v>936</v>
      </c>
      <c r="F171">
        <v>2025</v>
      </c>
      <c r="G171" t="s">
        <v>1008</v>
      </c>
      <c r="H171" t="s">
        <v>1009</v>
      </c>
      <c r="I171" t="s">
        <v>516</v>
      </c>
      <c r="K171" t="s">
        <v>1010</v>
      </c>
      <c r="M171" t="s">
        <v>1011</v>
      </c>
      <c r="N171" t="s">
        <v>149</v>
      </c>
      <c r="Q171" t="s">
        <v>898</v>
      </c>
      <c r="R171" t="s">
        <v>899</v>
      </c>
      <c r="S171" t="s">
        <v>1012</v>
      </c>
      <c r="T171" t="s">
        <v>653</v>
      </c>
      <c r="U171" t="s">
        <v>39</v>
      </c>
      <c r="V171" t="s">
        <v>40</v>
      </c>
      <c r="W171" t="s">
        <v>56</v>
      </c>
      <c r="X171" t="s">
        <v>241</v>
      </c>
      <c r="Y171" t="s">
        <v>342</v>
      </c>
      <c r="Z171" t="s">
        <v>376</v>
      </c>
      <c r="AA171" t="s">
        <v>44</v>
      </c>
      <c r="AB171" t="s">
        <v>65</v>
      </c>
    </row>
    <row r="172" spans="1:28" hidden="1" x14ac:dyDescent="0.3">
      <c r="A172" t="s">
        <v>977</v>
      </c>
      <c r="B172" t="s">
        <v>29</v>
      </c>
      <c r="C172">
        <v>2025</v>
      </c>
      <c r="D172" t="s">
        <v>1013</v>
      </c>
      <c r="E172" t="s">
        <v>1014</v>
      </c>
      <c r="F172">
        <v>2025</v>
      </c>
      <c r="G172" t="s">
        <v>1015</v>
      </c>
      <c r="H172" t="s">
        <v>1016</v>
      </c>
      <c r="I172" t="s">
        <v>907</v>
      </c>
      <c r="J172" t="s">
        <v>962</v>
      </c>
      <c r="K172" t="s">
        <v>1017</v>
      </c>
      <c r="M172" t="s">
        <v>241</v>
      </c>
      <c r="N172" t="s">
        <v>249</v>
      </c>
      <c r="S172" t="s">
        <v>1018</v>
      </c>
      <c r="T172" t="s">
        <v>575</v>
      </c>
      <c r="U172" t="s">
        <v>39</v>
      </c>
      <c r="V172" t="s">
        <v>40</v>
      </c>
      <c r="W172" t="s">
        <v>56</v>
      </c>
      <c r="X172" t="s">
        <v>241</v>
      </c>
      <c r="Y172" t="s">
        <v>1019</v>
      </c>
      <c r="Z172" t="s">
        <v>1020</v>
      </c>
      <c r="AA172" t="s">
        <v>241</v>
      </c>
      <c r="AB172" t="s">
        <v>65</v>
      </c>
    </row>
    <row r="173" spans="1:28" hidden="1" x14ac:dyDescent="0.3">
      <c r="A173" t="s">
        <v>977</v>
      </c>
      <c r="B173" t="s">
        <v>29</v>
      </c>
      <c r="C173">
        <v>2025</v>
      </c>
      <c r="D173" t="s">
        <v>142</v>
      </c>
      <c r="E173" t="s">
        <v>636</v>
      </c>
      <c r="F173">
        <v>2025</v>
      </c>
      <c r="G173" t="s">
        <v>1021</v>
      </c>
      <c r="H173" t="s">
        <v>1022</v>
      </c>
      <c r="I173" t="s">
        <v>1023</v>
      </c>
      <c r="J173" t="s">
        <v>1023</v>
      </c>
      <c r="K173" t="s">
        <v>1024</v>
      </c>
      <c r="L173" t="s">
        <v>1025</v>
      </c>
      <c r="M173" t="s">
        <v>137</v>
      </c>
      <c r="N173" t="s">
        <v>138</v>
      </c>
      <c r="S173" t="s">
        <v>5078</v>
      </c>
      <c r="T173" t="s">
        <v>521</v>
      </c>
      <c r="U173" t="s">
        <v>184</v>
      </c>
      <c r="V173" t="s">
        <v>343</v>
      </c>
      <c r="W173" t="s">
        <v>5074</v>
      </c>
      <c r="X173" t="s">
        <v>137</v>
      </c>
      <c r="Y173" t="s">
        <v>1026</v>
      </c>
      <c r="Z173" t="s">
        <v>1027</v>
      </c>
      <c r="AA173" t="s">
        <v>137</v>
      </c>
      <c r="AB173" t="s">
        <v>65</v>
      </c>
    </row>
    <row r="174" spans="1:28" hidden="1" x14ac:dyDescent="0.3">
      <c r="A174" t="s">
        <v>977</v>
      </c>
      <c r="B174" t="s">
        <v>29</v>
      </c>
      <c r="C174">
        <v>2025</v>
      </c>
      <c r="D174" t="s">
        <v>142</v>
      </c>
      <c r="E174" t="s">
        <v>143</v>
      </c>
      <c r="F174">
        <v>2025</v>
      </c>
      <c r="G174" t="s">
        <v>1028</v>
      </c>
      <c r="H174" t="s">
        <v>1029</v>
      </c>
      <c r="I174" t="s">
        <v>939</v>
      </c>
      <c r="J174" t="s">
        <v>939</v>
      </c>
      <c r="K174" t="s">
        <v>1030</v>
      </c>
      <c r="M174" t="s">
        <v>190</v>
      </c>
      <c r="N174" t="s">
        <v>216</v>
      </c>
      <c r="S174" t="s">
        <v>887</v>
      </c>
      <c r="T174" t="s">
        <v>193</v>
      </c>
      <c r="U174" t="s">
        <v>39</v>
      </c>
      <c r="V174" t="s">
        <v>40</v>
      </c>
      <c r="W174" t="s">
        <v>46</v>
      </c>
      <c r="X174" t="s">
        <v>190</v>
      </c>
      <c r="Y174" t="s">
        <v>193</v>
      </c>
      <c r="Z174" t="s">
        <v>887</v>
      </c>
      <c r="AA174" t="s">
        <v>190</v>
      </c>
      <c r="AB174" t="s">
        <v>45</v>
      </c>
    </row>
    <row r="175" spans="1:28" hidden="1" x14ac:dyDescent="0.3">
      <c r="A175" t="s">
        <v>977</v>
      </c>
      <c r="B175" t="s">
        <v>29</v>
      </c>
      <c r="C175">
        <v>2025</v>
      </c>
      <c r="D175" t="s">
        <v>152</v>
      </c>
      <c r="E175" t="s">
        <v>174</v>
      </c>
      <c r="F175">
        <v>2025</v>
      </c>
      <c r="G175" t="s">
        <v>1031</v>
      </c>
      <c r="H175" t="s">
        <v>1032</v>
      </c>
      <c r="I175" t="s">
        <v>69</v>
      </c>
      <c r="J175" t="s">
        <v>69</v>
      </c>
      <c r="K175" t="s">
        <v>1033</v>
      </c>
      <c r="M175" t="s">
        <v>448</v>
      </c>
      <c r="N175" t="s">
        <v>307</v>
      </c>
      <c r="S175" t="s">
        <v>1034</v>
      </c>
      <c r="T175" t="s">
        <v>1035</v>
      </c>
      <c r="U175" t="s">
        <v>39</v>
      </c>
      <c r="V175" t="s">
        <v>40</v>
      </c>
      <c r="W175" t="s">
        <v>56</v>
      </c>
      <c r="X175" t="s">
        <v>448</v>
      </c>
      <c r="Y175" t="s">
        <v>1035</v>
      </c>
      <c r="Z175" t="s">
        <v>1034</v>
      </c>
      <c r="AA175" t="s">
        <v>448</v>
      </c>
      <c r="AB175" t="s">
        <v>65</v>
      </c>
    </row>
    <row r="176" spans="1:28" hidden="1" x14ac:dyDescent="0.3">
      <c r="A176" t="s">
        <v>977</v>
      </c>
      <c r="B176" t="s">
        <v>29</v>
      </c>
      <c r="C176">
        <v>2025</v>
      </c>
      <c r="D176" t="s">
        <v>152</v>
      </c>
      <c r="E176" t="s">
        <v>174</v>
      </c>
      <c r="F176">
        <v>2025</v>
      </c>
      <c r="G176" t="s">
        <v>1036</v>
      </c>
      <c r="H176" t="s">
        <v>1037</v>
      </c>
      <c r="I176" t="s">
        <v>1038</v>
      </c>
      <c r="J176" t="s">
        <v>1038</v>
      </c>
      <c r="K176" t="s">
        <v>1033</v>
      </c>
      <c r="M176" t="s">
        <v>448</v>
      </c>
      <c r="N176" t="s">
        <v>307</v>
      </c>
      <c r="S176" t="s">
        <v>1034</v>
      </c>
      <c r="T176" t="s">
        <v>1035</v>
      </c>
      <c r="U176" t="s">
        <v>39</v>
      </c>
      <c r="V176" t="s">
        <v>40</v>
      </c>
      <c r="W176" t="s">
        <v>56</v>
      </c>
      <c r="X176" t="s">
        <v>448</v>
      </c>
      <c r="Y176" t="s">
        <v>1035</v>
      </c>
      <c r="Z176" t="s">
        <v>1034</v>
      </c>
      <c r="AA176" t="s">
        <v>448</v>
      </c>
      <c r="AB176" t="s">
        <v>45</v>
      </c>
    </row>
    <row r="177" spans="1:28" hidden="1" x14ac:dyDescent="0.3">
      <c r="A177" t="s">
        <v>977</v>
      </c>
      <c r="B177" t="s">
        <v>29</v>
      </c>
      <c r="C177">
        <v>2025</v>
      </c>
      <c r="D177" t="s">
        <v>152</v>
      </c>
      <c r="E177" t="s">
        <v>174</v>
      </c>
      <c r="F177">
        <v>2025</v>
      </c>
      <c r="G177" t="s">
        <v>1039</v>
      </c>
      <c r="H177" t="s">
        <v>1040</v>
      </c>
      <c r="I177" t="s">
        <v>1041</v>
      </c>
      <c r="J177" t="s">
        <v>1041</v>
      </c>
      <c r="K177" t="s">
        <v>1033</v>
      </c>
      <c r="M177" t="s">
        <v>448</v>
      </c>
      <c r="N177" t="s">
        <v>307</v>
      </c>
      <c r="S177" t="s">
        <v>1034</v>
      </c>
      <c r="T177" t="s">
        <v>1035</v>
      </c>
      <c r="U177" t="s">
        <v>39</v>
      </c>
      <c r="V177" t="s">
        <v>141</v>
      </c>
      <c r="W177" t="s">
        <v>56</v>
      </c>
      <c r="X177" t="s">
        <v>448</v>
      </c>
      <c r="Y177" t="s">
        <v>1035</v>
      </c>
      <c r="Z177" t="s">
        <v>1034</v>
      </c>
      <c r="AA177" t="s">
        <v>448</v>
      </c>
      <c r="AB177" t="s">
        <v>65</v>
      </c>
    </row>
    <row r="178" spans="1:28" hidden="1" x14ac:dyDescent="0.3">
      <c r="A178" t="s">
        <v>977</v>
      </c>
      <c r="B178" t="s">
        <v>29</v>
      </c>
      <c r="C178">
        <v>2025</v>
      </c>
      <c r="D178" t="s">
        <v>152</v>
      </c>
      <c r="E178" t="s">
        <v>174</v>
      </c>
      <c r="F178">
        <v>2025</v>
      </c>
      <c r="G178" t="s">
        <v>1042</v>
      </c>
      <c r="H178" t="s">
        <v>1043</v>
      </c>
      <c r="I178" t="s">
        <v>554</v>
      </c>
      <c r="J178" t="s">
        <v>545</v>
      </c>
      <c r="K178" t="s">
        <v>1033</v>
      </c>
      <c r="M178" t="s">
        <v>448</v>
      </c>
      <c r="N178" t="s">
        <v>307</v>
      </c>
      <c r="S178" t="s">
        <v>1034</v>
      </c>
      <c r="T178" t="s">
        <v>1035</v>
      </c>
      <c r="U178" t="s">
        <v>39</v>
      </c>
      <c r="V178" t="s">
        <v>40</v>
      </c>
      <c r="W178" t="s">
        <v>56</v>
      </c>
      <c r="X178" t="s">
        <v>448</v>
      </c>
      <c r="Y178" t="s">
        <v>1035</v>
      </c>
      <c r="Z178" t="s">
        <v>1034</v>
      </c>
      <c r="AA178" t="s">
        <v>448</v>
      </c>
      <c r="AB178" t="s">
        <v>65</v>
      </c>
    </row>
    <row r="179" spans="1:28" hidden="1" x14ac:dyDescent="0.3">
      <c r="A179" t="s">
        <v>977</v>
      </c>
      <c r="B179" t="s">
        <v>29</v>
      </c>
      <c r="C179">
        <v>2025</v>
      </c>
      <c r="D179" t="s">
        <v>152</v>
      </c>
      <c r="E179" t="s">
        <v>174</v>
      </c>
      <c r="F179">
        <v>2025</v>
      </c>
      <c r="G179" t="s">
        <v>1044</v>
      </c>
      <c r="H179" t="s">
        <v>1045</v>
      </c>
      <c r="I179" t="s">
        <v>806</v>
      </c>
      <c r="J179" t="s">
        <v>806</v>
      </c>
      <c r="K179" t="s">
        <v>1033</v>
      </c>
      <c r="M179" t="s">
        <v>448</v>
      </c>
      <c r="N179" t="s">
        <v>307</v>
      </c>
      <c r="S179" t="s">
        <v>1034</v>
      </c>
      <c r="T179" t="s">
        <v>1035</v>
      </c>
      <c r="U179" t="s">
        <v>39</v>
      </c>
      <c r="V179" t="s">
        <v>141</v>
      </c>
      <c r="W179" t="s">
        <v>56</v>
      </c>
      <c r="X179" t="s">
        <v>448</v>
      </c>
      <c r="Y179" t="s">
        <v>1035</v>
      </c>
      <c r="Z179" t="s">
        <v>1034</v>
      </c>
      <c r="AA179" t="s">
        <v>448</v>
      </c>
      <c r="AB179" t="s">
        <v>45</v>
      </c>
    </row>
    <row r="180" spans="1:28" hidden="1" x14ac:dyDescent="0.3">
      <c r="A180" t="s">
        <v>977</v>
      </c>
      <c r="B180" t="s">
        <v>29</v>
      </c>
      <c r="C180">
        <v>2025</v>
      </c>
      <c r="D180" t="s">
        <v>152</v>
      </c>
      <c r="E180" t="s">
        <v>174</v>
      </c>
      <c r="F180">
        <v>2025</v>
      </c>
      <c r="G180" t="s">
        <v>1046</v>
      </c>
      <c r="H180" t="s">
        <v>1047</v>
      </c>
      <c r="I180" t="s">
        <v>1048</v>
      </c>
      <c r="J180" t="s">
        <v>1048</v>
      </c>
      <c r="K180" t="s">
        <v>1033</v>
      </c>
      <c r="M180" t="s">
        <v>448</v>
      </c>
      <c r="N180" t="s">
        <v>307</v>
      </c>
      <c r="S180" t="s">
        <v>1034</v>
      </c>
      <c r="T180" t="s">
        <v>1035</v>
      </c>
      <c r="U180" t="s">
        <v>39</v>
      </c>
      <c r="V180" t="s">
        <v>141</v>
      </c>
      <c r="W180" t="s">
        <v>56</v>
      </c>
      <c r="X180" t="s">
        <v>448</v>
      </c>
      <c r="Y180" t="s">
        <v>1035</v>
      </c>
      <c r="Z180" t="s">
        <v>1034</v>
      </c>
      <c r="AA180" t="s">
        <v>448</v>
      </c>
      <c r="AB180" t="s">
        <v>65</v>
      </c>
    </row>
    <row r="181" spans="1:28" x14ac:dyDescent="0.3">
      <c r="A181" t="s">
        <v>977</v>
      </c>
      <c r="B181" t="s">
        <v>29</v>
      </c>
      <c r="C181">
        <v>2025</v>
      </c>
      <c r="D181" t="s">
        <v>132</v>
      </c>
      <c r="E181" t="s">
        <v>132</v>
      </c>
      <c r="F181">
        <v>2025</v>
      </c>
      <c r="G181" t="s">
        <v>1049</v>
      </c>
      <c r="H181" t="s">
        <v>1050</v>
      </c>
      <c r="I181" t="s">
        <v>1051</v>
      </c>
      <c r="J181" t="s">
        <v>566</v>
      </c>
      <c r="K181" t="s">
        <v>963</v>
      </c>
      <c r="M181" t="s">
        <v>148</v>
      </c>
      <c r="N181" t="s">
        <v>216</v>
      </c>
      <c r="S181" t="s">
        <v>964</v>
      </c>
      <c r="T181" t="s">
        <v>688</v>
      </c>
      <c r="U181" t="s">
        <v>39</v>
      </c>
      <c r="V181" t="s">
        <v>141</v>
      </c>
      <c r="W181" t="s">
        <v>56</v>
      </c>
      <c r="X181" t="s">
        <v>148</v>
      </c>
      <c r="Y181" t="s">
        <v>688</v>
      </c>
      <c r="Z181" t="s">
        <v>964</v>
      </c>
      <c r="AA181" t="s">
        <v>148</v>
      </c>
      <c r="AB181" t="s">
        <v>45</v>
      </c>
    </row>
    <row r="182" spans="1:28" hidden="1" x14ac:dyDescent="0.3">
      <c r="A182" t="s">
        <v>977</v>
      </c>
      <c r="B182" t="s">
        <v>29</v>
      </c>
      <c r="C182">
        <v>2025</v>
      </c>
      <c r="D182" t="s">
        <v>132</v>
      </c>
      <c r="E182" t="s">
        <v>174</v>
      </c>
      <c r="F182">
        <v>2025</v>
      </c>
      <c r="G182" t="s">
        <v>1052</v>
      </c>
      <c r="H182" t="s">
        <v>1053</v>
      </c>
      <c r="I182" t="s">
        <v>642</v>
      </c>
      <c r="J182" t="s">
        <v>642</v>
      </c>
      <c r="K182" t="s">
        <v>1033</v>
      </c>
      <c r="M182" t="s">
        <v>448</v>
      </c>
      <c r="N182" t="s">
        <v>307</v>
      </c>
      <c r="S182" t="s">
        <v>1034</v>
      </c>
      <c r="T182" t="s">
        <v>1035</v>
      </c>
      <c r="U182" t="s">
        <v>39</v>
      </c>
      <c r="V182" t="s">
        <v>141</v>
      </c>
      <c r="W182" t="s">
        <v>56</v>
      </c>
      <c r="X182" t="s">
        <v>448</v>
      </c>
      <c r="Y182" t="s">
        <v>1035</v>
      </c>
      <c r="Z182" t="s">
        <v>1034</v>
      </c>
      <c r="AA182" t="s">
        <v>448</v>
      </c>
      <c r="AB182" t="s">
        <v>45</v>
      </c>
    </row>
    <row r="183" spans="1:28" hidden="1" x14ac:dyDescent="0.3">
      <c r="A183" t="s">
        <v>977</v>
      </c>
      <c r="B183" t="s">
        <v>29</v>
      </c>
      <c r="C183">
        <v>2025</v>
      </c>
      <c r="D183" t="s">
        <v>174</v>
      </c>
      <c r="E183" t="s">
        <v>682</v>
      </c>
      <c r="F183">
        <v>2025</v>
      </c>
      <c r="G183" t="s">
        <v>1054</v>
      </c>
      <c r="H183" t="s">
        <v>1055</v>
      </c>
      <c r="I183" t="s">
        <v>1056</v>
      </c>
      <c r="J183" t="s">
        <v>1056</v>
      </c>
      <c r="K183" t="s">
        <v>1057</v>
      </c>
      <c r="M183" t="s">
        <v>448</v>
      </c>
      <c r="N183" t="s">
        <v>708</v>
      </c>
      <c r="S183" t="s">
        <v>730</v>
      </c>
      <c r="T183" t="s">
        <v>731</v>
      </c>
      <c r="U183" t="s">
        <v>39</v>
      </c>
      <c r="V183" t="s">
        <v>85</v>
      </c>
      <c r="W183" t="s">
        <v>56</v>
      </c>
      <c r="X183" t="s">
        <v>448</v>
      </c>
      <c r="Y183" t="s">
        <v>731</v>
      </c>
      <c r="Z183" t="s">
        <v>730</v>
      </c>
      <c r="AA183" t="s">
        <v>448</v>
      </c>
      <c r="AB183" t="s">
        <v>65</v>
      </c>
    </row>
    <row r="184" spans="1:28" hidden="1" x14ac:dyDescent="0.3">
      <c r="A184" t="s">
        <v>977</v>
      </c>
      <c r="B184" t="s">
        <v>29</v>
      </c>
      <c r="C184">
        <v>2025</v>
      </c>
      <c r="D184" t="s">
        <v>892</v>
      </c>
      <c r="E184" t="s">
        <v>1058</v>
      </c>
      <c r="F184">
        <v>2025</v>
      </c>
      <c r="G184" t="s">
        <v>1059</v>
      </c>
      <c r="H184" t="s">
        <v>1060</v>
      </c>
      <c r="I184" t="s">
        <v>551</v>
      </c>
      <c r="K184" t="s">
        <v>1061</v>
      </c>
      <c r="M184" t="s">
        <v>433</v>
      </c>
      <c r="N184" t="s">
        <v>74</v>
      </c>
      <c r="S184" t="s">
        <v>1062</v>
      </c>
      <c r="T184" t="s">
        <v>292</v>
      </c>
      <c r="U184" t="s">
        <v>39</v>
      </c>
      <c r="V184" t="s">
        <v>85</v>
      </c>
      <c r="W184" t="s">
        <v>46</v>
      </c>
      <c r="X184" t="s">
        <v>433</v>
      </c>
      <c r="Y184" t="s">
        <v>292</v>
      </c>
      <c r="Z184" t="s">
        <v>1062</v>
      </c>
      <c r="AA184" t="s">
        <v>433</v>
      </c>
      <c r="AB184" t="s">
        <v>45</v>
      </c>
    </row>
    <row r="185" spans="1:28" hidden="1" x14ac:dyDescent="0.3">
      <c r="A185" t="s">
        <v>1063</v>
      </c>
      <c r="B185" t="s">
        <v>29</v>
      </c>
      <c r="C185">
        <v>2025</v>
      </c>
      <c r="D185" t="s">
        <v>1066</v>
      </c>
      <c r="E185" t="s">
        <v>282</v>
      </c>
      <c r="F185">
        <v>2025</v>
      </c>
      <c r="G185" t="s">
        <v>1067</v>
      </c>
      <c r="H185" t="s">
        <v>1068</v>
      </c>
      <c r="I185" t="s">
        <v>1069</v>
      </c>
      <c r="K185" t="s">
        <v>1070</v>
      </c>
      <c r="M185" t="s">
        <v>137</v>
      </c>
      <c r="N185" t="s">
        <v>138</v>
      </c>
      <c r="S185" t="s">
        <v>1071</v>
      </c>
      <c r="T185" t="s">
        <v>1072</v>
      </c>
      <c r="U185" t="s">
        <v>39</v>
      </c>
      <c r="V185" t="s">
        <v>40</v>
      </c>
      <c r="W185" t="s">
        <v>56</v>
      </c>
      <c r="X185" t="s">
        <v>137</v>
      </c>
      <c r="Y185" t="s">
        <v>1072</v>
      </c>
      <c r="Z185" t="s">
        <v>1071</v>
      </c>
      <c r="AA185" t="s">
        <v>137</v>
      </c>
      <c r="AB185" t="s">
        <v>45</v>
      </c>
    </row>
    <row r="186" spans="1:28" hidden="1" x14ac:dyDescent="0.3">
      <c r="A186" t="s">
        <v>1063</v>
      </c>
      <c r="B186" t="s">
        <v>29</v>
      </c>
      <c r="C186">
        <v>2025</v>
      </c>
      <c r="D186" t="s">
        <v>1073</v>
      </c>
      <c r="E186" t="s">
        <v>1073</v>
      </c>
      <c r="F186">
        <v>2025</v>
      </c>
      <c r="G186" t="s">
        <v>1074</v>
      </c>
      <c r="H186" t="s">
        <v>1075</v>
      </c>
      <c r="I186" t="s">
        <v>265</v>
      </c>
      <c r="J186" t="s">
        <v>265</v>
      </c>
      <c r="K186" t="s">
        <v>1076</v>
      </c>
      <c r="M186" t="s">
        <v>35</v>
      </c>
      <c r="N186" t="s">
        <v>62</v>
      </c>
      <c r="S186" t="s">
        <v>293</v>
      </c>
      <c r="T186" t="s">
        <v>294</v>
      </c>
      <c r="U186" t="s">
        <v>39</v>
      </c>
      <c r="V186" t="s">
        <v>85</v>
      </c>
      <c r="W186" t="s">
        <v>56</v>
      </c>
      <c r="X186" t="s">
        <v>35</v>
      </c>
      <c r="Y186" t="s">
        <v>42</v>
      </c>
      <c r="Z186" t="s">
        <v>43</v>
      </c>
      <c r="AA186" t="s">
        <v>44</v>
      </c>
      <c r="AB186" t="s">
        <v>45</v>
      </c>
    </row>
    <row r="187" spans="1:28" hidden="1" x14ac:dyDescent="0.3">
      <c r="A187" t="s">
        <v>1063</v>
      </c>
      <c r="B187" t="s">
        <v>29</v>
      </c>
      <c r="C187">
        <v>2025</v>
      </c>
      <c r="D187" t="s">
        <v>1077</v>
      </c>
      <c r="E187" t="s">
        <v>345</v>
      </c>
      <c r="F187">
        <v>2025</v>
      </c>
      <c r="G187" t="s">
        <v>1078</v>
      </c>
      <c r="H187" t="s">
        <v>1079</v>
      </c>
      <c r="I187" t="s">
        <v>33</v>
      </c>
      <c r="J187" t="s">
        <v>33</v>
      </c>
      <c r="K187" t="s">
        <v>1080</v>
      </c>
      <c r="L187" t="s">
        <v>1080</v>
      </c>
      <c r="M187" t="s">
        <v>433</v>
      </c>
      <c r="N187" t="s">
        <v>74</v>
      </c>
      <c r="S187" t="s">
        <v>93</v>
      </c>
      <c r="T187" t="s">
        <v>340</v>
      </c>
      <c r="U187" t="s">
        <v>39</v>
      </c>
      <c r="V187" t="s">
        <v>40</v>
      </c>
      <c r="W187" t="s">
        <v>56</v>
      </c>
      <c r="X187" t="s">
        <v>433</v>
      </c>
      <c r="Y187" t="s">
        <v>340</v>
      </c>
      <c r="Z187" t="s">
        <v>93</v>
      </c>
      <c r="AA187" t="s">
        <v>433</v>
      </c>
      <c r="AB187" t="s">
        <v>45</v>
      </c>
    </row>
    <row r="188" spans="1:28" hidden="1" x14ac:dyDescent="0.3">
      <c r="A188" t="s">
        <v>1063</v>
      </c>
      <c r="B188" t="s">
        <v>29</v>
      </c>
      <c r="C188">
        <v>2025</v>
      </c>
      <c r="D188" t="s">
        <v>593</v>
      </c>
      <c r="E188" t="s">
        <v>827</v>
      </c>
      <c r="F188">
        <v>2025</v>
      </c>
      <c r="G188" t="s">
        <v>1081</v>
      </c>
      <c r="H188" t="s">
        <v>1082</v>
      </c>
      <c r="I188" t="s">
        <v>1083</v>
      </c>
      <c r="J188" t="s">
        <v>1083</v>
      </c>
      <c r="K188" t="s">
        <v>1084</v>
      </c>
      <c r="M188" t="s">
        <v>433</v>
      </c>
      <c r="N188" t="s">
        <v>149</v>
      </c>
      <c r="S188" t="s">
        <v>1085</v>
      </c>
      <c r="T188" t="s">
        <v>1065</v>
      </c>
      <c r="U188" t="s">
        <v>39</v>
      </c>
      <c r="V188" t="s">
        <v>40</v>
      </c>
      <c r="W188" t="s">
        <v>46</v>
      </c>
      <c r="X188" t="s">
        <v>433</v>
      </c>
      <c r="Y188" t="s">
        <v>1065</v>
      </c>
      <c r="Z188" t="s">
        <v>1085</v>
      </c>
      <c r="AA188" t="s">
        <v>433</v>
      </c>
      <c r="AB188" t="s">
        <v>45</v>
      </c>
    </row>
    <row r="189" spans="1:28" hidden="1" x14ac:dyDescent="0.3">
      <c r="A189" t="s">
        <v>1063</v>
      </c>
      <c r="B189" t="s">
        <v>29</v>
      </c>
      <c r="C189">
        <v>2025</v>
      </c>
      <c r="D189" t="s">
        <v>365</v>
      </c>
      <c r="E189" t="s">
        <v>356</v>
      </c>
      <c r="F189">
        <v>2025</v>
      </c>
      <c r="G189" t="s">
        <v>1086</v>
      </c>
      <c r="H189" t="s">
        <v>1087</v>
      </c>
      <c r="I189" t="s">
        <v>1088</v>
      </c>
      <c r="J189" t="s">
        <v>1088</v>
      </c>
      <c r="K189" t="s">
        <v>1084</v>
      </c>
      <c r="M189" t="s">
        <v>433</v>
      </c>
      <c r="N189" t="s">
        <v>149</v>
      </c>
      <c r="S189" t="s">
        <v>1085</v>
      </c>
      <c r="T189" t="s">
        <v>1065</v>
      </c>
      <c r="U189" t="s">
        <v>39</v>
      </c>
      <c r="V189" t="s">
        <v>40</v>
      </c>
      <c r="W189" t="s">
        <v>46</v>
      </c>
      <c r="X189" t="s">
        <v>433</v>
      </c>
      <c r="Y189" t="s">
        <v>1065</v>
      </c>
      <c r="Z189" t="s">
        <v>1085</v>
      </c>
      <c r="AA189" t="s">
        <v>433</v>
      </c>
      <c r="AB189" t="s">
        <v>45</v>
      </c>
    </row>
    <row r="190" spans="1:28" hidden="1" x14ac:dyDescent="0.3">
      <c r="A190" t="s">
        <v>1063</v>
      </c>
      <c r="B190" t="s">
        <v>29</v>
      </c>
      <c r="C190">
        <v>2025</v>
      </c>
      <c r="D190" t="s">
        <v>365</v>
      </c>
      <c r="E190" t="s">
        <v>356</v>
      </c>
      <c r="F190">
        <v>2025</v>
      </c>
      <c r="G190" t="s">
        <v>1089</v>
      </c>
      <c r="H190" t="s">
        <v>1090</v>
      </c>
      <c r="I190" t="s">
        <v>1091</v>
      </c>
      <c r="J190" t="s">
        <v>1091</v>
      </c>
      <c r="K190" t="s">
        <v>1084</v>
      </c>
      <c r="M190" t="s">
        <v>433</v>
      </c>
      <c r="N190" t="s">
        <v>149</v>
      </c>
      <c r="S190" t="s">
        <v>1085</v>
      </c>
      <c r="T190" t="s">
        <v>1065</v>
      </c>
      <c r="U190" t="s">
        <v>39</v>
      </c>
      <c r="V190" t="s">
        <v>40</v>
      </c>
      <c r="W190" t="s">
        <v>46</v>
      </c>
      <c r="X190" t="s">
        <v>433</v>
      </c>
      <c r="Y190" t="s">
        <v>1065</v>
      </c>
      <c r="Z190" t="s">
        <v>1085</v>
      </c>
      <c r="AA190" t="s">
        <v>433</v>
      </c>
      <c r="AB190" t="s">
        <v>45</v>
      </c>
    </row>
    <row r="191" spans="1:28" hidden="1" x14ac:dyDescent="0.3">
      <c r="A191" t="s">
        <v>1063</v>
      </c>
      <c r="B191" t="s">
        <v>29</v>
      </c>
      <c r="C191">
        <v>2025</v>
      </c>
      <c r="D191" t="s">
        <v>365</v>
      </c>
      <c r="E191" t="s">
        <v>356</v>
      </c>
      <c r="F191">
        <v>2025</v>
      </c>
      <c r="G191" t="s">
        <v>1092</v>
      </c>
      <c r="H191" t="s">
        <v>1093</v>
      </c>
      <c r="I191" t="s">
        <v>1094</v>
      </c>
      <c r="J191" t="s">
        <v>1094</v>
      </c>
      <c r="K191" t="s">
        <v>1084</v>
      </c>
      <c r="M191" t="s">
        <v>433</v>
      </c>
      <c r="N191" t="s">
        <v>149</v>
      </c>
      <c r="S191" t="s">
        <v>1085</v>
      </c>
      <c r="T191" t="s">
        <v>1065</v>
      </c>
      <c r="U191" t="s">
        <v>39</v>
      </c>
      <c r="V191" t="s">
        <v>40</v>
      </c>
      <c r="W191" t="s">
        <v>46</v>
      </c>
      <c r="X191" t="s">
        <v>433</v>
      </c>
      <c r="Y191" t="s">
        <v>1065</v>
      </c>
      <c r="Z191" t="s">
        <v>1085</v>
      </c>
      <c r="AA191" t="s">
        <v>433</v>
      </c>
      <c r="AB191" t="s">
        <v>45</v>
      </c>
    </row>
    <row r="192" spans="1:28" hidden="1" x14ac:dyDescent="0.3">
      <c r="A192" t="s">
        <v>1063</v>
      </c>
      <c r="B192" t="s">
        <v>29</v>
      </c>
      <c r="C192">
        <v>2025</v>
      </c>
      <c r="D192" t="s">
        <v>365</v>
      </c>
      <c r="E192" t="s">
        <v>356</v>
      </c>
      <c r="F192">
        <v>2025</v>
      </c>
      <c r="G192" t="s">
        <v>1095</v>
      </c>
      <c r="H192" t="s">
        <v>1096</v>
      </c>
      <c r="I192" t="s">
        <v>1097</v>
      </c>
      <c r="J192" t="s">
        <v>1097</v>
      </c>
      <c r="K192" t="s">
        <v>1084</v>
      </c>
      <c r="M192" t="s">
        <v>433</v>
      </c>
      <c r="N192" t="s">
        <v>149</v>
      </c>
      <c r="S192" t="s">
        <v>1085</v>
      </c>
      <c r="T192" t="s">
        <v>1065</v>
      </c>
      <c r="U192" t="s">
        <v>39</v>
      </c>
      <c r="V192" t="s">
        <v>40</v>
      </c>
      <c r="W192" t="s">
        <v>46</v>
      </c>
      <c r="X192" t="s">
        <v>433</v>
      </c>
      <c r="Y192" t="s">
        <v>1065</v>
      </c>
      <c r="Z192" t="s">
        <v>1085</v>
      </c>
      <c r="AA192" t="s">
        <v>433</v>
      </c>
      <c r="AB192" t="s">
        <v>45</v>
      </c>
    </row>
    <row r="193" spans="1:28" hidden="1" x14ac:dyDescent="0.3">
      <c r="A193" t="s">
        <v>1063</v>
      </c>
      <c r="B193" t="s">
        <v>29</v>
      </c>
      <c r="C193">
        <v>2025</v>
      </c>
      <c r="D193" t="s">
        <v>711</v>
      </c>
      <c r="E193" t="s">
        <v>711</v>
      </c>
      <c r="F193">
        <v>2025</v>
      </c>
      <c r="G193" t="s">
        <v>1098</v>
      </c>
      <c r="H193" t="s">
        <v>1099</v>
      </c>
      <c r="I193" t="s">
        <v>1100</v>
      </c>
      <c r="J193" t="s">
        <v>738</v>
      </c>
      <c r="K193" t="s">
        <v>1101</v>
      </c>
      <c r="M193" t="s">
        <v>100</v>
      </c>
      <c r="N193" t="s">
        <v>930</v>
      </c>
      <c r="S193" t="s">
        <v>1102</v>
      </c>
      <c r="T193" t="s">
        <v>1103</v>
      </c>
      <c r="U193" t="s">
        <v>39</v>
      </c>
      <c r="V193" t="s">
        <v>141</v>
      </c>
      <c r="W193" t="s">
        <v>56</v>
      </c>
      <c r="X193" t="s">
        <v>100</v>
      </c>
      <c r="Y193" t="s">
        <v>103</v>
      </c>
      <c r="Z193" t="s">
        <v>104</v>
      </c>
      <c r="AA193" t="s">
        <v>44</v>
      </c>
      <c r="AB193" t="s">
        <v>65</v>
      </c>
    </row>
    <row r="194" spans="1:28" hidden="1" x14ac:dyDescent="0.3">
      <c r="A194" t="s">
        <v>1063</v>
      </c>
      <c r="B194" t="s">
        <v>29</v>
      </c>
      <c r="C194">
        <v>2025</v>
      </c>
      <c r="D194" t="s">
        <v>711</v>
      </c>
      <c r="E194" t="s">
        <v>711</v>
      </c>
      <c r="F194">
        <v>2025</v>
      </c>
      <c r="G194" t="s">
        <v>1106</v>
      </c>
      <c r="H194" t="s">
        <v>1107</v>
      </c>
      <c r="I194" t="s">
        <v>1108</v>
      </c>
      <c r="J194" t="s">
        <v>738</v>
      </c>
      <c r="K194" t="s">
        <v>1109</v>
      </c>
      <c r="M194" t="s">
        <v>100</v>
      </c>
      <c r="N194" t="s">
        <v>930</v>
      </c>
      <c r="S194" t="s">
        <v>1104</v>
      </c>
      <c r="T194" t="s">
        <v>1072</v>
      </c>
      <c r="U194" t="s">
        <v>39</v>
      </c>
      <c r="V194" t="s">
        <v>141</v>
      </c>
      <c r="W194" t="s">
        <v>56</v>
      </c>
      <c r="X194" t="s">
        <v>100</v>
      </c>
      <c r="Y194" t="s">
        <v>103</v>
      </c>
      <c r="Z194" t="s">
        <v>104</v>
      </c>
      <c r="AA194" t="s">
        <v>44</v>
      </c>
      <c r="AB194" t="s">
        <v>65</v>
      </c>
    </row>
    <row r="195" spans="1:28" hidden="1" x14ac:dyDescent="0.3">
      <c r="A195" t="s">
        <v>1063</v>
      </c>
      <c r="B195" t="s">
        <v>29</v>
      </c>
      <c r="C195">
        <v>2025</v>
      </c>
      <c r="D195" t="s">
        <v>711</v>
      </c>
      <c r="E195" t="s">
        <v>711</v>
      </c>
      <c r="F195">
        <v>2025</v>
      </c>
      <c r="G195" t="s">
        <v>1110</v>
      </c>
      <c r="H195" t="s">
        <v>1111</v>
      </c>
      <c r="I195" t="s">
        <v>1112</v>
      </c>
      <c r="J195" t="s">
        <v>738</v>
      </c>
      <c r="K195" t="s">
        <v>1113</v>
      </c>
      <c r="M195" t="s">
        <v>100</v>
      </c>
      <c r="N195" t="s">
        <v>930</v>
      </c>
      <c r="S195" t="s">
        <v>1105</v>
      </c>
      <c r="T195" t="s">
        <v>342</v>
      </c>
      <c r="U195" t="s">
        <v>39</v>
      </c>
      <c r="V195" t="s">
        <v>141</v>
      </c>
      <c r="W195" t="s">
        <v>56</v>
      </c>
      <c r="X195" t="s">
        <v>100</v>
      </c>
      <c r="Y195" t="s">
        <v>103</v>
      </c>
      <c r="Z195" t="s">
        <v>104</v>
      </c>
      <c r="AA195" t="s">
        <v>44</v>
      </c>
      <c r="AB195" t="s">
        <v>65</v>
      </c>
    </row>
    <row r="196" spans="1:28" hidden="1" x14ac:dyDescent="0.3">
      <c r="A196" t="s">
        <v>1063</v>
      </c>
      <c r="B196" t="s">
        <v>29</v>
      </c>
      <c r="C196">
        <v>2025</v>
      </c>
      <c r="D196" t="s">
        <v>711</v>
      </c>
      <c r="E196" t="s">
        <v>711</v>
      </c>
      <c r="F196">
        <v>2025</v>
      </c>
      <c r="G196" t="s">
        <v>1114</v>
      </c>
      <c r="H196" t="s">
        <v>1115</v>
      </c>
      <c r="I196" t="s">
        <v>738</v>
      </c>
      <c r="J196" t="s">
        <v>738</v>
      </c>
      <c r="K196" t="s">
        <v>1116</v>
      </c>
      <c r="M196" t="s">
        <v>100</v>
      </c>
      <c r="N196" t="s">
        <v>930</v>
      </c>
      <c r="S196" t="s">
        <v>1102</v>
      </c>
      <c r="T196" t="s">
        <v>1103</v>
      </c>
      <c r="U196" t="s">
        <v>39</v>
      </c>
      <c r="V196" t="s">
        <v>141</v>
      </c>
      <c r="W196" t="s">
        <v>56</v>
      </c>
      <c r="X196" t="s">
        <v>100</v>
      </c>
      <c r="Y196" t="s">
        <v>103</v>
      </c>
      <c r="Z196" t="s">
        <v>104</v>
      </c>
      <c r="AA196" t="s">
        <v>44</v>
      </c>
      <c r="AB196" t="s">
        <v>65</v>
      </c>
    </row>
    <row r="197" spans="1:28" hidden="1" x14ac:dyDescent="0.3">
      <c r="A197" t="s">
        <v>1063</v>
      </c>
      <c r="B197" t="s">
        <v>29</v>
      </c>
      <c r="C197">
        <v>2025</v>
      </c>
      <c r="D197" t="s">
        <v>1117</v>
      </c>
      <c r="E197" t="s">
        <v>424</v>
      </c>
      <c r="F197">
        <v>2025</v>
      </c>
      <c r="G197" t="s">
        <v>1118</v>
      </c>
      <c r="H197" t="s">
        <v>1119</v>
      </c>
      <c r="I197" t="s">
        <v>253</v>
      </c>
      <c r="J197" t="s">
        <v>253</v>
      </c>
      <c r="K197" t="s">
        <v>1120</v>
      </c>
      <c r="L197" t="s">
        <v>1120</v>
      </c>
      <c r="M197" t="s">
        <v>73</v>
      </c>
      <c r="N197" t="s">
        <v>74</v>
      </c>
      <c r="S197" t="s">
        <v>1121</v>
      </c>
      <c r="T197" t="s">
        <v>1122</v>
      </c>
      <c r="U197" t="s">
        <v>39</v>
      </c>
      <c r="V197" t="s">
        <v>40</v>
      </c>
      <c r="W197" t="s">
        <v>56</v>
      </c>
      <c r="X197" t="s">
        <v>73</v>
      </c>
      <c r="Y197" t="s">
        <v>1122</v>
      </c>
      <c r="Z197" t="s">
        <v>1121</v>
      </c>
      <c r="AA197" t="s">
        <v>73</v>
      </c>
      <c r="AB197" t="s">
        <v>45</v>
      </c>
    </row>
    <row r="198" spans="1:28" hidden="1" x14ac:dyDescent="0.3">
      <c r="A198" t="s">
        <v>1063</v>
      </c>
      <c r="B198" t="s">
        <v>29</v>
      </c>
      <c r="C198">
        <v>2025</v>
      </c>
      <c r="D198" t="s">
        <v>126</v>
      </c>
      <c r="E198" t="s">
        <v>174</v>
      </c>
      <c r="F198">
        <v>2025</v>
      </c>
      <c r="G198" t="s">
        <v>1123</v>
      </c>
      <c r="H198" t="s">
        <v>1124</v>
      </c>
      <c r="I198" t="s">
        <v>1073</v>
      </c>
      <c r="J198" t="s">
        <v>332</v>
      </c>
      <c r="K198" t="s">
        <v>947</v>
      </c>
      <c r="M198" t="s">
        <v>448</v>
      </c>
      <c r="N198" t="s">
        <v>307</v>
      </c>
      <c r="S198" t="s">
        <v>948</v>
      </c>
      <c r="T198" t="s">
        <v>949</v>
      </c>
      <c r="U198" t="s">
        <v>39</v>
      </c>
      <c r="V198" t="s">
        <v>40</v>
      </c>
      <c r="W198" t="s">
        <v>46</v>
      </c>
      <c r="X198" t="s">
        <v>448</v>
      </c>
      <c r="Y198" t="s">
        <v>949</v>
      </c>
      <c r="Z198" t="s">
        <v>948</v>
      </c>
      <c r="AA198" t="s">
        <v>448</v>
      </c>
      <c r="AB198" t="s">
        <v>65</v>
      </c>
    </row>
    <row r="199" spans="1:28" hidden="1" x14ac:dyDescent="0.3">
      <c r="A199" t="s">
        <v>1063</v>
      </c>
      <c r="B199" t="s">
        <v>29</v>
      </c>
      <c r="C199">
        <v>2025</v>
      </c>
      <c r="D199" t="s">
        <v>112</v>
      </c>
      <c r="E199" t="s">
        <v>113</v>
      </c>
      <c r="F199">
        <v>2025</v>
      </c>
      <c r="G199" t="s">
        <v>1125</v>
      </c>
      <c r="H199" t="s">
        <v>1126</v>
      </c>
      <c r="I199" t="s">
        <v>982</v>
      </c>
      <c r="J199" t="s">
        <v>982</v>
      </c>
      <c r="K199" t="s">
        <v>1127</v>
      </c>
      <c r="M199" t="s">
        <v>118</v>
      </c>
      <c r="N199" t="s">
        <v>191</v>
      </c>
      <c r="S199" t="s">
        <v>1128</v>
      </c>
      <c r="T199" t="s">
        <v>1129</v>
      </c>
      <c r="U199" t="s">
        <v>39</v>
      </c>
      <c r="V199" t="s">
        <v>40</v>
      </c>
      <c r="W199" t="s">
        <v>46</v>
      </c>
      <c r="X199" t="s">
        <v>118</v>
      </c>
      <c r="Y199" t="s">
        <v>64</v>
      </c>
      <c r="Z199" t="s">
        <v>122</v>
      </c>
      <c r="AA199" t="s">
        <v>118</v>
      </c>
      <c r="AB199" t="s">
        <v>45</v>
      </c>
    </row>
    <row r="200" spans="1:28" hidden="1" x14ac:dyDescent="0.3">
      <c r="A200" t="s">
        <v>1063</v>
      </c>
      <c r="B200" t="s">
        <v>29</v>
      </c>
      <c r="C200">
        <v>2025</v>
      </c>
      <c r="D200" t="s">
        <v>142</v>
      </c>
      <c r="E200" t="s">
        <v>143</v>
      </c>
      <c r="F200">
        <v>2025</v>
      </c>
      <c r="G200" t="s">
        <v>1130</v>
      </c>
      <c r="H200" t="s">
        <v>1131</v>
      </c>
      <c r="I200" t="s">
        <v>1132</v>
      </c>
      <c r="J200" t="s">
        <v>1132</v>
      </c>
      <c r="K200" t="s">
        <v>1030</v>
      </c>
      <c r="M200" t="s">
        <v>190</v>
      </c>
      <c r="N200" t="s">
        <v>216</v>
      </c>
      <c r="S200" t="s">
        <v>887</v>
      </c>
      <c r="T200" t="s">
        <v>193</v>
      </c>
      <c r="U200" t="s">
        <v>39</v>
      </c>
      <c r="V200" t="s">
        <v>40</v>
      </c>
      <c r="W200" t="s">
        <v>46</v>
      </c>
      <c r="X200" t="s">
        <v>190</v>
      </c>
      <c r="Y200" t="s">
        <v>193</v>
      </c>
      <c r="Z200" t="s">
        <v>887</v>
      </c>
      <c r="AA200" t="s">
        <v>190</v>
      </c>
      <c r="AB200" t="s">
        <v>45</v>
      </c>
    </row>
    <row r="201" spans="1:28" hidden="1" x14ac:dyDescent="0.3">
      <c r="A201" t="s">
        <v>1063</v>
      </c>
      <c r="B201" t="s">
        <v>29</v>
      </c>
      <c r="C201">
        <v>2025</v>
      </c>
      <c r="D201" t="s">
        <v>657</v>
      </c>
      <c r="E201" t="s">
        <v>732</v>
      </c>
      <c r="F201">
        <v>2025</v>
      </c>
      <c r="G201" t="s">
        <v>1133</v>
      </c>
      <c r="H201" t="s">
        <v>1134</v>
      </c>
      <c r="I201" t="s">
        <v>142</v>
      </c>
      <c r="J201" t="s">
        <v>142</v>
      </c>
      <c r="K201" t="s">
        <v>1135</v>
      </c>
      <c r="M201" t="s">
        <v>52</v>
      </c>
      <c r="N201" t="s">
        <v>53</v>
      </c>
      <c r="S201" t="s">
        <v>1136</v>
      </c>
      <c r="T201" t="s">
        <v>1137</v>
      </c>
      <c r="U201" t="s">
        <v>39</v>
      </c>
      <c r="V201" t="s">
        <v>85</v>
      </c>
      <c r="W201" t="s">
        <v>46</v>
      </c>
      <c r="X201" t="s">
        <v>52</v>
      </c>
      <c r="Y201" t="s">
        <v>1137</v>
      </c>
      <c r="Z201" t="s">
        <v>1136</v>
      </c>
      <c r="AA201" t="s">
        <v>52</v>
      </c>
      <c r="AB201" t="s">
        <v>45</v>
      </c>
    </row>
    <row r="202" spans="1:28" hidden="1" x14ac:dyDescent="0.3">
      <c r="A202" t="s">
        <v>1063</v>
      </c>
      <c r="B202" t="s">
        <v>29</v>
      </c>
      <c r="C202">
        <v>2025</v>
      </c>
      <c r="D202" t="s">
        <v>657</v>
      </c>
      <c r="E202" t="s">
        <v>657</v>
      </c>
      <c r="F202">
        <v>2025</v>
      </c>
      <c r="G202" t="s">
        <v>1138</v>
      </c>
      <c r="H202" t="s">
        <v>1139</v>
      </c>
      <c r="I202" t="s">
        <v>1140</v>
      </c>
      <c r="J202" t="s">
        <v>1140</v>
      </c>
      <c r="K202" t="s">
        <v>1141</v>
      </c>
      <c r="M202" t="s">
        <v>100</v>
      </c>
      <c r="N202" t="s">
        <v>468</v>
      </c>
      <c r="S202" t="s">
        <v>1142</v>
      </c>
      <c r="T202" t="s">
        <v>498</v>
      </c>
      <c r="U202" t="s">
        <v>39</v>
      </c>
      <c r="V202" t="s">
        <v>151</v>
      </c>
      <c r="W202" t="s">
        <v>56</v>
      </c>
      <c r="X202" t="s">
        <v>100</v>
      </c>
      <c r="Y202" t="s">
        <v>103</v>
      </c>
      <c r="Z202" t="s">
        <v>104</v>
      </c>
      <c r="AA202" t="s">
        <v>44</v>
      </c>
      <c r="AB202" t="s">
        <v>45</v>
      </c>
    </row>
    <row r="203" spans="1:28" hidden="1" x14ac:dyDescent="0.3">
      <c r="A203" t="s">
        <v>1063</v>
      </c>
      <c r="B203" t="s">
        <v>29</v>
      </c>
      <c r="C203">
        <v>2025</v>
      </c>
      <c r="D203" t="s">
        <v>1143</v>
      </c>
      <c r="E203" t="s">
        <v>774</v>
      </c>
      <c r="F203">
        <v>2025</v>
      </c>
      <c r="G203" t="s">
        <v>1144</v>
      </c>
      <c r="H203" t="s">
        <v>1145</v>
      </c>
      <c r="I203" t="s">
        <v>1146</v>
      </c>
      <c r="J203" t="s">
        <v>152</v>
      </c>
      <c r="K203" t="s">
        <v>1147</v>
      </c>
      <c r="L203" t="s">
        <v>1147</v>
      </c>
      <c r="M203" t="s">
        <v>190</v>
      </c>
      <c r="N203" t="s">
        <v>216</v>
      </c>
      <c r="S203" t="s">
        <v>1148</v>
      </c>
      <c r="T203" t="s">
        <v>355</v>
      </c>
      <c r="U203" t="s">
        <v>39</v>
      </c>
      <c r="V203" t="s">
        <v>141</v>
      </c>
      <c r="W203" t="s">
        <v>56</v>
      </c>
      <c r="X203" t="s">
        <v>190</v>
      </c>
      <c r="Y203" t="s">
        <v>355</v>
      </c>
      <c r="Z203" t="s">
        <v>1148</v>
      </c>
      <c r="AA203" t="s">
        <v>190</v>
      </c>
      <c r="AB203" t="s">
        <v>45</v>
      </c>
    </row>
    <row r="204" spans="1:28" hidden="1" x14ac:dyDescent="0.3">
      <c r="A204" t="s">
        <v>1063</v>
      </c>
      <c r="B204" t="s">
        <v>29</v>
      </c>
      <c r="C204">
        <v>2025</v>
      </c>
      <c r="D204" t="s">
        <v>839</v>
      </c>
      <c r="E204" t="s">
        <v>839</v>
      </c>
      <c r="F204">
        <v>2025</v>
      </c>
      <c r="G204" t="s">
        <v>1149</v>
      </c>
      <c r="H204" t="s">
        <v>1150</v>
      </c>
      <c r="I204" t="s">
        <v>131</v>
      </c>
      <c r="J204" t="s">
        <v>131</v>
      </c>
      <c r="K204" t="s">
        <v>842</v>
      </c>
      <c r="M204" t="s">
        <v>35</v>
      </c>
      <c r="N204" t="s">
        <v>62</v>
      </c>
      <c r="S204" t="s">
        <v>843</v>
      </c>
      <c r="T204" t="s">
        <v>521</v>
      </c>
      <c r="U204" t="s">
        <v>39</v>
      </c>
      <c r="V204" t="s">
        <v>40</v>
      </c>
      <c r="W204" t="s">
        <v>46</v>
      </c>
      <c r="X204" t="s">
        <v>35</v>
      </c>
      <c r="Y204" t="s">
        <v>42</v>
      </c>
      <c r="Z204" t="s">
        <v>43</v>
      </c>
      <c r="AA204" t="s">
        <v>44</v>
      </c>
      <c r="AB204" t="s">
        <v>65</v>
      </c>
    </row>
    <row r="205" spans="1:28" hidden="1" x14ac:dyDescent="0.3">
      <c r="A205" t="s">
        <v>1156</v>
      </c>
      <c r="B205" t="s">
        <v>29</v>
      </c>
      <c r="C205">
        <v>2025</v>
      </c>
      <c r="D205" t="s">
        <v>615</v>
      </c>
      <c r="E205" t="s">
        <v>174</v>
      </c>
      <c r="F205">
        <v>2025</v>
      </c>
      <c r="G205" t="s">
        <v>1160</v>
      </c>
      <c r="H205" t="s">
        <v>1161</v>
      </c>
      <c r="I205" t="s">
        <v>1162</v>
      </c>
      <c r="K205" t="s">
        <v>1163</v>
      </c>
      <c r="M205" t="s">
        <v>448</v>
      </c>
      <c r="N205" t="s">
        <v>307</v>
      </c>
      <c r="S205" t="s">
        <v>978</v>
      </c>
      <c r="T205" t="s">
        <v>688</v>
      </c>
      <c r="U205" t="s">
        <v>39</v>
      </c>
      <c r="V205" t="s">
        <v>40</v>
      </c>
      <c r="W205" t="s">
        <v>46</v>
      </c>
      <c r="X205" t="s">
        <v>448</v>
      </c>
      <c r="Y205" t="s">
        <v>688</v>
      </c>
      <c r="Z205" t="s">
        <v>978</v>
      </c>
      <c r="AA205" t="s">
        <v>448</v>
      </c>
      <c r="AB205" t="s">
        <v>65</v>
      </c>
    </row>
    <row r="206" spans="1:28" x14ac:dyDescent="0.3">
      <c r="A206" t="s">
        <v>1156</v>
      </c>
      <c r="B206" t="s">
        <v>29</v>
      </c>
      <c r="C206">
        <v>2025</v>
      </c>
      <c r="D206" t="s">
        <v>132</v>
      </c>
      <c r="E206" t="s">
        <v>132</v>
      </c>
      <c r="F206">
        <v>2025</v>
      </c>
      <c r="G206" t="s">
        <v>1164</v>
      </c>
      <c r="H206" t="s">
        <v>1165</v>
      </c>
      <c r="I206" t="s">
        <v>90</v>
      </c>
      <c r="J206" t="s">
        <v>90</v>
      </c>
      <c r="K206" t="s">
        <v>963</v>
      </c>
      <c r="M206" t="s">
        <v>148</v>
      </c>
      <c r="N206" t="s">
        <v>216</v>
      </c>
      <c r="S206" t="s">
        <v>964</v>
      </c>
      <c r="T206" t="s">
        <v>688</v>
      </c>
      <c r="U206" t="s">
        <v>39</v>
      </c>
      <c r="V206" t="s">
        <v>141</v>
      </c>
      <c r="W206" t="s">
        <v>56</v>
      </c>
      <c r="X206" t="s">
        <v>148</v>
      </c>
      <c r="Y206" t="s">
        <v>688</v>
      </c>
      <c r="Z206" t="s">
        <v>964</v>
      </c>
      <c r="AA206" t="s">
        <v>148</v>
      </c>
      <c r="AB206" t="s">
        <v>45</v>
      </c>
    </row>
    <row r="207" spans="1:28" hidden="1" x14ac:dyDescent="0.3">
      <c r="A207" t="s">
        <v>1156</v>
      </c>
      <c r="B207" t="s">
        <v>29</v>
      </c>
      <c r="C207">
        <v>2025</v>
      </c>
      <c r="D207" t="s">
        <v>677</v>
      </c>
      <c r="E207" t="s">
        <v>803</v>
      </c>
      <c r="F207">
        <v>2025</v>
      </c>
      <c r="G207" t="s">
        <v>1166</v>
      </c>
      <c r="H207" t="s">
        <v>1167</v>
      </c>
      <c r="I207" t="s">
        <v>1168</v>
      </c>
      <c r="J207" t="s">
        <v>1168</v>
      </c>
      <c r="K207" t="s">
        <v>1169</v>
      </c>
      <c r="M207" t="s">
        <v>73</v>
      </c>
      <c r="N207" t="s">
        <v>74</v>
      </c>
      <c r="S207" t="s">
        <v>1159</v>
      </c>
      <c r="T207" t="s">
        <v>1158</v>
      </c>
      <c r="U207" t="s">
        <v>39</v>
      </c>
      <c r="V207" t="s">
        <v>151</v>
      </c>
      <c r="W207" t="s">
        <v>46</v>
      </c>
      <c r="X207" t="s">
        <v>73</v>
      </c>
      <c r="Y207" t="s">
        <v>1158</v>
      </c>
      <c r="Z207" t="s">
        <v>1159</v>
      </c>
      <c r="AA207" t="s">
        <v>73</v>
      </c>
      <c r="AB207" t="s">
        <v>65</v>
      </c>
    </row>
    <row r="208" spans="1:28" x14ac:dyDescent="0.3">
      <c r="A208" t="s">
        <v>1170</v>
      </c>
      <c r="B208" t="s">
        <v>29</v>
      </c>
      <c r="C208">
        <v>2018</v>
      </c>
      <c r="D208" t="s">
        <v>47</v>
      </c>
      <c r="E208" t="s">
        <v>1174</v>
      </c>
      <c r="F208">
        <v>2025</v>
      </c>
      <c r="G208" t="s">
        <v>1175</v>
      </c>
      <c r="H208" t="s">
        <v>1176</v>
      </c>
      <c r="I208" t="s">
        <v>1177</v>
      </c>
      <c r="J208" t="s">
        <v>1178</v>
      </c>
      <c r="K208" t="s">
        <v>1179</v>
      </c>
      <c r="M208" t="s">
        <v>148</v>
      </c>
      <c r="N208" t="s">
        <v>413</v>
      </c>
      <c r="S208" t="s">
        <v>1180</v>
      </c>
      <c r="T208" t="s">
        <v>652</v>
      </c>
      <c r="U208" t="s">
        <v>39</v>
      </c>
      <c r="V208" t="s">
        <v>85</v>
      </c>
      <c r="W208" t="s">
        <v>41</v>
      </c>
      <c r="X208" t="s">
        <v>148</v>
      </c>
      <c r="Y208" t="s">
        <v>652</v>
      </c>
      <c r="Z208" t="s">
        <v>1180</v>
      </c>
      <c r="AA208" t="s">
        <v>148</v>
      </c>
      <c r="AB208" t="s">
        <v>65</v>
      </c>
    </row>
    <row r="209" spans="1:28" hidden="1" x14ac:dyDescent="0.3">
      <c r="A209" t="s">
        <v>1170</v>
      </c>
      <c r="B209" t="s">
        <v>29</v>
      </c>
      <c r="C209">
        <v>2025</v>
      </c>
      <c r="D209" t="s">
        <v>1182</v>
      </c>
      <c r="E209" t="s">
        <v>802</v>
      </c>
      <c r="F209">
        <v>2025</v>
      </c>
      <c r="G209" t="s">
        <v>1183</v>
      </c>
      <c r="H209" t="s">
        <v>1184</v>
      </c>
      <c r="I209" t="s">
        <v>1185</v>
      </c>
      <c r="J209" t="s">
        <v>1185</v>
      </c>
      <c r="K209" t="s">
        <v>1186</v>
      </c>
      <c r="M209" t="s">
        <v>1187</v>
      </c>
      <c r="N209" t="s">
        <v>307</v>
      </c>
      <c r="S209" t="s">
        <v>1188</v>
      </c>
      <c r="T209" t="s">
        <v>64</v>
      </c>
      <c r="U209" t="s">
        <v>39</v>
      </c>
      <c r="V209" t="s">
        <v>141</v>
      </c>
      <c r="W209" t="s">
        <v>56</v>
      </c>
      <c r="X209" t="s">
        <v>448</v>
      </c>
      <c r="Y209" t="s">
        <v>64</v>
      </c>
      <c r="Z209" t="s">
        <v>1188</v>
      </c>
      <c r="AA209" t="s">
        <v>448</v>
      </c>
      <c r="AB209" t="s">
        <v>65</v>
      </c>
    </row>
    <row r="210" spans="1:28" hidden="1" x14ac:dyDescent="0.3">
      <c r="A210" t="s">
        <v>1170</v>
      </c>
      <c r="B210" t="s">
        <v>29</v>
      </c>
      <c r="C210">
        <v>2025</v>
      </c>
      <c r="D210" t="s">
        <v>1185</v>
      </c>
      <c r="E210" t="s">
        <v>373</v>
      </c>
      <c r="F210">
        <v>2025</v>
      </c>
      <c r="G210" t="s">
        <v>1189</v>
      </c>
      <c r="H210" t="s">
        <v>1190</v>
      </c>
      <c r="I210" t="s">
        <v>593</v>
      </c>
      <c r="J210" t="s">
        <v>593</v>
      </c>
      <c r="K210" t="s">
        <v>1191</v>
      </c>
      <c r="M210" t="s">
        <v>52</v>
      </c>
      <c r="N210" t="s">
        <v>53</v>
      </c>
      <c r="S210" t="s">
        <v>909</v>
      </c>
      <c r="T210" t="s">
        <v>910</v>
      </c>
      <c r="U210" t="s">
        <v>39</v>
      </c>
      <c r="V210" t="s">
        <v>40</v>
      </c>
      <c r="W210" t="s">
        <v>46</v>
      </c>
      <c r="X210" t="s">
        <v>52</v>
      </c>
      <c r="Y210" t="s">
        <v>910</v>
      </c>
      <c r="Z210" t="s">
        <v>909</v>
      </c>
      <c r="AA210" t="s">
        <v>52</v>
      </c>
      <c r="AB210" t="s">
        <v>65</v>
      </c>
    </row>
    <row r="211" spans="1:28" hidden="1" x14ac:dyDescent="0.3">
      <c r="A211" t="s">
        <v>1170</v>
      </c>
      <c r="B211" t="s">
        <v>29</v>
      </c>
      <c r="C211">
        <v>2025</v>
      </c>
      <c r="D211" t="s">
        <v>1192</v>
      </c>
      <c r="E211" t="s">
        <v>1192</v>
      </c>
      <c r="F211">
        <v>2025</v>
      </c>
      <c r="G211" t="s">
        <v>1193</v>
      </c>
      <c r="H211" t="s">
        <v>1194</v>
      </c>
      <c r="I211" t="s">
        <v>1195</v>
      </c>
      <c r="J211" t="s">
        <v>273</v>
      </c>
      <c r="K211" t="s">
        <v>1196</v>
      </c>
      <c r="L211" t="s">
        <v>1197</v>
      </c>
      <c r="M211" t="s">
        <v>433</v>
      </c>
      <c r="N211" t="s">
        <v>74</v>
      </c>
      <c r="S211" t="s">
        <v>1198</v>
      </c>
      <c r="T211" t="s">
        <v>1199</v>
      </c>
      <c r="U211" t="s">
        <v>184</v>
      </c>
      <c r="V211" t="s">
        <v>218</v>
      </c>
      <c r="W211" t="s">
        <v>56</v>
      </c>
      <c r="X211" t="s">
        <v>433</v>
      </c>
      <c r="Y211" t="s">
        <v>355</v>
      </c>
      <c r="Z211" t="s">
        <v>1200</v>
      </c>
      <c r="AA211" t="s">
        <v>433</v>
      </c>
      <c r="AB211" t="s">
        <v>65</v>
      </c>
    </row>
    <row r="212" spans="1:28" x14ac:dyDescent="0.3">
      <c r="A212" t="s">
        <v>1170</v>
      </c>
      <c r="B212" t="s">
        <v>29</v>
      </c>
      <c r="C212">
        <v>2025</v>
      </c>
      <c r="D212" t="s">
        <v>198</v>
      </c>
      <c r="E212" t="s">
        <v>1056</v>
      </c>
      <c r="F212">
        <v>2025</v>
      </c>
      <c r="G212" t="s">
        <v>1201</v>
      </c>
      <c r="H212" t="s">
        <v>1202</v>
      </c>
      <c r="I212" t="s">
        <v>198</v>
      </c>
      <c r="J212" t="s">
        <v>198</v>
      </c>
      <c r="K212" t="s">
        <v>1203</v>
      </c>
      <c r="M212" t="s">
        <v>148</v>
      </c>
      <c r="N212" t="s">
        <v>74</v>
      </c>
      <c r="S212" t="s">
        <v>1204</v>
      </c>
      <c r="T212" t="s">
        <v>1205</v>
      </c>
      <c r="U212" t="s">
        <v>39</v>
      </c>
      <c r="V212" t="s">
        <v>141</v>
      </c>
      <c r="W212" t="s">
        <v>46</v>
      </c>
      <c r="X212" t="s">
        <v>148</v>
      </c>
      <c r="Y212" t="s">
        <v>1205</v>
      </c>
      <c r="Z212" t="s">
        <v>1204</v>
      </c>
      <c r="AA212" t="s">
        <v>148</v>
      </c>
      <c r="AB212" t="s">
        <v>45</v>
      </c>
    </row>
    <row r="213" spans="1:28" hidden="1" x14ac:dyDescent="0.3">
      <c r="A213" t="s">
        <v>1170</v>
      </c>
      <c r="B213" t="s">
        <v>29</v>
      </c>
      <c r="C213">
        <v>2025</v>
      </c>
      <c r="D213" t="s">
        <v>107</v>
      </c>
      <c r="E213" t="s">
        <v>282</v>
      </c>
      <c r="F213">
        <v>2025</v>
      </c>
      <c r="G213" t="s">
        <v>1206</v>
      </c>
      <c r="H213" t="s">
        <v>1207</v>
      </c>
      <c r="I213" t="s">
        <v>264</v>
      </c>
      <c r="J213" t="s">
        <v>264</v>
      </c>
      <c r="K213" t="s">
        <v>1208</v>
      </c>
      <c r="M213" t="s">
        <v>35</v>
      </c>
      <c r="N213" t="s">
        <v>149</v>
      </c>
      <c r="S213" t="s">
        <v>1209</v>
      </c>
      <c r="T213" t="s">
        <v>1210</v>
      </c>
      <c r="U213" t="s">
        <v>39</v>
      </c>
      <c r="V213" t="s">
        <v>40</v>
      </c>
      <c r="W213" t="s">
        <v>46</v>
      </c>
      <c r="X213" t="s">
        <v>35</v>
      </c>
      <c r="Y213" t="s">
        <v>1210</v>
      </c>
      <c r="Z213" t="s">
        <v>1209</v>
      </c>
      <c r="AA213" t="s">
        <v>35</v>
      </c>
      <c r="AB213" t="s">
        <v>65</v>
      </c>
    </row>
    <row r="214" spans="1:28" x14ac:dyDescent="0.3">
      <c r="A214" t="s">
        <v>1170</v>
      </c>
      <c r="B214" t="s">
        <v>29</v>
      </c>
      <c r="C214">
        <v>2025</v>
      </c>
      <c r="D214" t="s">
        <v>1056</v>
      </c>
      <c r="E214" t="s">
        <v>1056</v>
      </c>
      <c r="F214">
        <v>2025</v>
      </c>
      <c r="G214" t="s">
        <v>1211</v>
      </c>
      <c r="H214" t="s">
        <v>1202</v>
      </c>
      <c r="I214" t="s">
        <v>1056</v>
      </c>
      <c r="J214" t="s">
        <v>1056</v>
      </c>
      <c r="K214" t="s">
        <v>1203</v>
      </c>
      <c r="M214" t="s">
        <v>148</v>
      </c>
      <c r="N214" t="s">
        <v>74</v>
      </c>
      <c r="S214" t="s">
        <v>1204</v>
      </c>
      <c r="T214" t="s">
        <v>1205</v>
      </c>
      <c r="U214" t="s">
        <v>39</v>
      </c>
      <c r="V214" t="s">
        <v>141</v>
      </c>
      <c r="W214" t="s">
        <v>46</v>
      </c>
      <c r="X214" t="s">
        <v>148</v>
      </c>
      <c r="Y214" t="s">
        <v>1205</v>
      </c>
      <c r="Z214" t="s">
        <v>1204</v>
      </c>
      <c r="AA214" t="s">
        <v>148</v>
      </c>
      <c r="AB214" t="s">
        <v>45</v>
      </c>
    </row>
    <row r="215" spans="1:28" x14ac:dyDescent="0.3">
      <c r="A215" t="s">
        <v>1170</v>
      </c>
      <c r="B215" t="s">
        <v>29</v>
      </c>
      <c r="C215">
        <v>2025</v>
      </c>
      <c r="D215" t="s">
        <v>368</v>
      </c>
      <c r="E215" t="s">
        <v>368</v>
      </c>
      <c r="F215">
        <v>2025</v>
      </c>
      <c r="G215" t="s">
        <v>1212</v>
      </c>
      <c r="H215" t="s">
        <v>1213</v>
      </c>
      <c r="I215" t="s">
        <v>1214</v>
      </c>
      <c r="J215" t="s">
        <v>1214</v>
      </c>
      <c r="K215" t="s">
        <v>680</v>
      </c>
      <c r="M215" t="s">
        <v>148</v>
      </c>
      <c r="N215" t="s">
        <v>149</v>
      </c>
      <c r="S215" t="s">
        <v>681</v>
      </c>
      <c r="T215" t="s">
        <v>417</v>
      </c>
      <c r="U215" t="s">
        <v>39</v>
      </c>
      <c r="V215" t="s">
        <v>151</v>
      </c>
      <c r="W215" t="s">
        <v>46</v>
      </c>
      <c r="X215" t="s">
        <v>148</v>
      </c>
      <c r="Y215" t="s">
        <v>417</v>
      </c>
      <c r="Z215" t="s">
        <v>681</v>
      </c>
      <c r="AA215" t="s">
        <v>148</v>
      </c>
      <c r="AB215" t="s">
        <v>45</v>
      </c>
    </row>
    <row r="216" spans="1:28" x14ac:dyDescent="0.3">
      <c r="A216" t="s">
        <v>1170</v>
      </c>
      <c r="B216" t="s">
        <v>29</v>
      </c>
      <c r="C216">
        <v>2025</v>
      </c>
      <c r="D216" t="s">
        <v>1215</v>
      </c>
      <c r="E216" t="s">
        <v>1216</v>
      </c>
      <c r="F216">
        <v>2025</v>
      </c>
      <c r="G216" t="s">
        <v>1217</v>
      </c>
      <c r="H216" t="s">
        <v>1218</v>
      </c>
      <c r="I216" t="s">
        <v>1056</v>
      </c>
      <c r="K216" t="s">
        <v>680</v>
      </c>
      <c r="M216" t="s">
        <v>148</v>
      </c>
      <c r="N216" t="s">
        <v>149</v>
      </c>
      <c r="S216" t="s">
        <v>681</v>
      </c>
      <c r="T216" t="s">
        <v>417</v>
      </c>
      <c r="U216" t="s">
        <v>39</v>
      </c>
      <c r="V216" t="s">
        <v>151</v>
      </c>
      <c r="W216" t="s">
        <v>46</v>
      </c>
      <c r="X216" t="s">
        <v>148</v>
      </c>
      <c r="Y216" t="s">
        <v>417</v>
      </c>
      <c r="Z216" t="s">
        <v>681</v>
      </c>
      <c r="AA216" t="s">
        <v>148</v>
      </c>
      <c r="AB216" t="s">
        <v>65</v>
      </c>
    </row>
    <row r="217" spans="1:28" hidden="1" x14ac:dyDescent="0.3">
      <c r="A217" t="s">
        <v>1170</v>
      </c>
      <c r="B217" t="s">
        <v>29</v>
      </c>
      <c r="C217">
        <v>2025</v>
      </c>
      <c r="D217" t="s">
        <v>1219</v>
      </c>
      <c r="E217" t="s">
        <v>1073</v>
      </c>
      <c r="F217">
        <v>2025</v>
      </c>
      <c r="G217" t="s">
        <v>1220</v>
      </c>
      <c r="H217" t="s">
        <v>1221</v>
      </c>
      <c r="I217" t="s">
        <v>1222</v>
      </c>
      <c r="J217" t="s">
        <v>827</v>
      </c>
      <c r="K217" t="s">
        <v>1223</v>
      </c>
      <c r="M217" t="s">
        <v>433</v>
      </c>
      <c r="N217" t="s">
        <v>149</v>
      </c>
      <c r="S217" t="s">
        <v>1224</v>
      </c>
      <c r="T217" t="s">
        <v>485</v>
      </c>
      <c r="U217" t="s">
        <v>39</v>
      </c>
      <c r="V217" t="s">
        <v>40</v>
      </c>
      <c r="W217" t="s">
        <v>56</v>
      </c>
      <c r="X217" t="s">
        <v>433</v>
      </c>
      <c r="Y217" t="s">
        <v>485</v>
      </c>
      <c r="Z217" t="s">
        <v>1224</v>
      </c>
      <c r="AA217" t="s">
        <v>433</v>
      </c>
      <c r="AB217" t="s">
        <v>65</v>
      </c>
    </row>
    <row r="218" spans="1:28" hidden="1" x14ac:dyDescent="0.3">
      <c r="A218" t="s">
        <v>1170</v>
      </c>
      <c r="B218" t="s">
        <v>29</v>
      </c>
      <c r="C218">
        <v>2025</v>
      </c>
      <c r="D218" t="s">
        <v>1066</v>
      </c>
      <c r="E218" t="s">
        <v>30</v>
      </c>
      <c r="F218">
        <v>2025</v>
      </c>
      <c r="G218" t="s">
        <v>1225</v>
      </c>
      <c r="H218" t="s">
        <v>1226</v>
      </c>
      <c r="I218" t="s">
        <v>30</v>
      </c>
      <c r="J218" t="s">
        <v>30</v>
      </c>
      <c r="K218" t="s">
        <v>1227</v>
      </c>
      <c r="M218" t="s">
        <v>433</v>
      </c>
      <c r="N218" t="s">
        <v>149</v>
      </c>
      <c r="S218" t="s">
        <v>1228</v>
      </c>
      <c r="T218" t="s">
        <v>355</v>
      </c>
      <c r="U218" t="s">
        <v>39</v>
      </c>
      <c r="V218" t="s">
        <v>40</v>
      </c>
      <c r="W218" t="s">
        <v>46</v>
      </c>
      <c r="X218" t="s">
        <v>433</v>
      </c>
      <c r="Y218" t="s">
        <v>355</v>
      </c>
      <c r="Z218" t="s">
        <v>1228</v>
      </c>
      <c r="AA218" t="s">
        <v>433</v>
      </c>
      <c r="AB218" t="s">
        <v>45</v>
      </c>
    </row>
    <row r="219" spans="1:28" hidden="1" x14ac:dyDescent="0.3">
      <c r="A219" t="s">
        <v>1170</v>
      </c>
      <c r="B219" t="s">
        <v>29</v>
      </c>
      <c r="C219">
        <v>2025</v>
      </c>
      <c r="D219" t="s">
        <v>30</v>
      </c>
      <c r="E219" t="s">
        <v>373</v>
      </c>
      <c r="F219">
        <v>2025</v>
      </c>
      <c r="G219" t="s">
        <v>1229</v>
      </c>
      <c r="H219" t="s">
        <v>1230</v>
      </c>
      <c r="I219" t="s">
        <v>273</v>
      </c>
      <c r="J219" t="s">
        <v>273</v>
      </c>
      <c r="K219" t="s">
        <v>51</v>
      </c>
      <c r="M219" t="s">
        <v>52</v>
      </c>
      <c r="N219" t="s">
        <v>53</v>
      </c>
      <c r="S219" t="s">
        <v>54</v>
      </c>
      <c r="T219" t="s">
        <v>55</v>
      </c>
      <c r="U219" t="s">
        <v>39</v>
      </c>
      <c r="V219" t="s">
        <v>85</v>
      </c>
      <c r="W219" t="s">
        <v>56</v>
      </c>
      <c r="X219" t="s">
        <v>52</v>
      </c>
      <c r="Y219" t="s">
        <v>55</v>
      </c>
      <c r="Z219" t="s">
        <v>54</v>
      </c>
      <c r="AA219" t="s">
        <v>52</v>
      </c>
      <c r="AB219" t="s">
        <v>65</v>
      </c>
    </row>
    <row r="220" spans="1:28" x14ac:dyDescent="0.3">
      <c r="A220" t="s">
        <v>1170</v>
      </c>
      <c r="B220" t="s">
        <v>29</v>
      </c>
      <c r="C220">
        <v>2025</v>
      </c>
      <c r="D220" t="s">
        <v>282</v>
      </c>
      <c r="E220" t="s">
        <v>272</v>
      </c>
      <c r="F220">
        <v>2025</v>
      </c>
      <c r="G220" t="s">
        <v>1231</v>
      </c>
      <c r="H220" t="s">
        <v>1232</v>
      </c>
      <c r="I220" t="s">
        <v>30</v>
      </c>
      <c r="K220" t="s">
        <v>1233</v>
      </c>
      <c r="M220" t="s">
        <v>148</v>
      </c>
      <c r="N220" t="s">
        <v>149</v>
      </c>
      <c r="S220" t="s">
        <v>1234</v>
      </c>
      <c r="T220" t="s">
        <v>758</v>
      </c>
      <c r="U220" t="s">
        <v>39</v>
      </c>
      <c r="V220" t="s">
        <v>40</v>
      </c>
      <c r="W220" t="s">
        <v>41</v>
      </c>
      <c r="X220" t="s">
        <v>148</v>
      </c>
      <c r="Y220" t="s">
        <v>758</v>
      </c>
      <c r="Z220" t="s">
        <v>1234</v>
      </c>
      <c r="AA220" t="s">
        <v>148</v>
      </c>
      <c r="AB220" t="s">
        <v>45</v>
      </c>
    </row>
    <row r="221" spans="1:28" x14ac:dyDescent="0.3">
      <c r="A221" t="s">
        <v>1170</v>
      </c>
      <c r="B221" t="s">
        <v>29</v>
      </c>
      <c r="C221">
        <v>2025</v>
      </c>
      <c r="D221" t="s">
        <v>282</v>
      </c>
      <c r="E221" t="s">
        <v>244</v>
      </c>
      <c r="F221">
        <v>2025</v>
      </c>
      <c r="G221" t="s">
        <v>1235</v>
      </c>
      <c r="H221" t="s">
        <v>1236</v>
      </c>
      <c r="I221" t="s">
        <v>282</v>
      </c>
      <c r="J221" t="s">
        <v>282</v>
      </c>
      <c r="K221" t="s">
        <v>549</v>
      </c>
      <c r="M221" t="s">
        <v>148</v>
      </c>
      <c r="N221" t="s">
        <v>149</v>
      </c>
      <c r="S221" t="s">
        <v>550</v>
      </c>
      <c r="T221" t="s">
        <v>523</v>
      </c>
      <c r="U221" t="s">
        <v>39</v>
      </c>
      <c r="V221" t="s">
        <v>151</v>
      </c>
      <c r="W221" t="s">
        <v>46</v>
      </c>
      <c r="X221" t="s">
        <v>148</v>
      </c>
      <c r="Y221" t="s">
        <v>523</v>
      </c>
      <c r="Z221" t="s">
        <v>550</v>
      </c>
      <c r="AA221" t="s">
        <v>148</v>
      </c>
      <c r="AB221" t="s">
        <v>65</v>
      </c>
    </row>
    <row r="222" spans="1:28" hidden="1" x14ac:dyDescent="0.3">
      <c r="A222" t="s">
        <v>1170</v>
      </c>
      <c r="B222" t="s">
        <v>29</v>
      </c>
      <c r="C222">
        <v>2025</v>
      </c>
      <c r="D222" t="s">
        <v>282</v>
      </c>
      <c r="E222" t="s">
        <v>272</v>
      </c>
      <c r="F222">
        <v>2025</v>
      </c>
      <c r="G222" t="s">
        <v>1237</v>
      </c>
      <c r="H222" t="s">
        <v>1238</v>
      </c>
      <c r="I222" t="s">
        <v>1069</v>
      </c>
      <c r="K222" t="s">
        <v>127</v>
      </c>
      <c r="L222" t="s">
        <v>1239</v>
      </c>
      <c r="M222" t="s">
        <v>100</v>
      </c>
      <c r="N222" t="s">
        <v>128</v>
      </c>
      <c r="O222" t="s">
        <v>1240</v>
      </c>
      <c r="P222" t="s">
        <v>1241</v>
      </c>
      <c r="S222" t="s">
        <v>1242</v>
      </c>
      <c r="T222" t="s">
        <v>64</v>
      </c>
      <c r="U222" t="s">
        <v>184</v>
      </c>
      <c r="V222" t="s">
        <v>185</v>
      </c>
      <c r="W222" t="s">
        <v>46</v>
      </c>
      <c r="X222" t="s">
        <v>100</v>
      </c>
      <c r="Y222" t="s">
        <v>130</v>
      </c>
      <c r="Z222" t="s">
        <v>129</v>
      </c>
      <c r="AA222" t="s">
        <v>100</v>
      </c>
      <c r="AB222" t="s">
        <v>65</v>
      </c>
    </row>
    <row r="223" spans="1:28" hidden="1" x14ac:dyDescent="0.3">
      <c r="A223" t="s">
        <v>1170</v>
      </c>
      <c r="B223" t="s">
        <v>29</v>
      </c>
      <c r="C223">
        <v>2025</v>
      </c>
      <c r="D223" t="s">
        <v>1073</v>
      </c>
      <c r="E223" t="s">
        <v>1245</v>
      </c>
      <c r="F223">
        <v>2025</v>
      </c>
      <c r="G223" t="s">
        <v>1246</v>
      </c>
      <c r="H223" t="s">
        <v>1247</v>
      </c>
      <c r="I223" t="s">
        <v>286</v>
      </c>
      <c r="J223" t="s">
        <v>286</v>
      </c>
      <c r="K223" t="s">
        <v>1227</v>
      </c>
      <c r="L223" t="s">
        <v>1227</v>
      </c>
      <c r="M223" t="s">
        <v>433</v>
      </c>
      <c r="N223" t="s">
        <v>149</v>
      </c>
      <c r="S223" t="s">
        <v>1228</v>
      </c>
      <c r="T223" t="s">
        <v>355</v>
      </c>
      <c r="U223" t="s">
        <v>39</v>
      </c>
      <c r="V223" t="s">
        <v>40</v>
      </c>
      <c r="W223" t="s">
        <v>46</v>
      </c>
      <c r="X223" t="s">
        <v>433</v>
      </c>
      <c r="Y223" t="s">
        <v>355</v>
      </c>
      <c r="Z223" t="s">
        <v>1228</v>
      </c>
      <c r="AA223" t="s">
        <v>433</v>
      </c>
      <c r="AB223" t="s">
        <v>45</v>
      </c>
    </row>
    <row r="224" spans="1:28" x14ac:dyDescent="0.3">
      <c r="A224" t="s">
        <v>1170</v>
      </c>
      <c r="B224" t="s">
        <v>29</v>
      </c>
      <c r="C224">
        <v>2025</v>
      </c>
      <c r="D224" t="s">
        <v>286</v>
      </c>
      <c r="E224" t="s">
        <v>244</v>
      </c>
      <c r="F224">
        <v>2025</v>
      </c>
      <c r="G224" t="s">
        <v>1248</v>
      </c>
      <c r="H224" t="s">
        <v>1249</v>
      </c>
      <c r="I224" t="s">
        <v>272</v>
      </c>
      <c r="J224" t="s">
        <v>272</v>
      </c>
      <c r="K224" t="s">
        <v>1250</v>
      </c>
      <c r="L224" t="s">
        <v>1251</v>
      </c>
      <c r="M224" t="s">
        <v>148</v>
      </c>
      <c r="N224" t="s">
        <v>149</v>
      </c>
      <c r="S224" t="s">
        <v>1252</v>
      </c>
      <c r="T224" t="s">
        <v>1253</v>
      </c>
      <c r="U224" t="s">
        <v>184</v>
      </c>
      <c r="V224" t="s">
        <v>534</v>
      </c>
      <c r="W224" t="s">
        <v>46</v>
      </c>
      <c r="X224" t="s">
        <v>148</v>
      </c>
      <c r="Y224" t="s">
        <v>1254</v>
      </c>
      <c r="Z224" t="s">
        <v>1255</v>
      </c>
      <c r="AA224" t="s">
        <v>148</v>
      </c>
      <c r="AB224" t="s">
        <v>65</v>
      </c>
    </row>
    <row r="225" spans="1:28" hidden="1" x14ac:dyDescent="0.3">
      <c r="A225" t="s">
        <v>1170</v>
      </c>
      <c r="B225" t="s">
        <v>29</v>
      </c>
      <c r="C225">
        <v>2025</v>
      </c>
      <c r="D225" t="s">
        <v>286</v>
      </c>
      <c r="E225" t="s">
        <v>50</v>
      </c>
      <c r="F225">
        <v>2025</v>
      </c>
      <c r="G225" t="s">
        <v>1256</v>
      </c>
      <c r="H225" t="s">
        <v>1257</v>
      </c>
      <c r="I225" t="s">
        <v>332</v>
      </c>
      <c r="K225" t="s">
        <v>240</v>
      </c>
      <c r="M225" t="s">
        <v>241</v>
      </c>
      <c r="N225" t="s">
        <v>36</v>
      </c>
      <c r="S225" t="s">
        <v>242</v>
      </c>
      <c r="T225" t="s">
        <v>193</v>
      </c>
      <c r="U225" t="s">
        <v>39</v>
      </c>
      <c r="V225" t="s">
        <v>40</v>
      </c>
      <c r="W225" t="s">
        <v>56</v>
      </c>
      <c r="X225" t="s">
        <v>241</v>
      </c>
      <c r="Y225" t="s">
        <v>193</v>
      </c>
      <c r="Z225" t="s">
        <v>242</v>
      </c>
      <c r="AA225" t="s">
        <v>241</v>
      </c>
      <c r="AB225" t="s">
        <v>45</v>
      </c>
    </row>
    <row r="226" spans="1:28" x14ac:dyDescent="0.3">
      <c r="A226" t="s">
        <v>1170</v>
      </c>
      <c r="B226" t="s">
        <v>29</v>
      </c>
      <c r="C226">
        <v>2025</v>
      </c>
      <c r="D226" t="s">
        <v>286</v>
      </c>
      <c r="E226" t="s">
        <v>1013</v>
      </c>
      <c r="F226">
        <v>2025</v>
      </c>
      <c r="G226" t="s">
        <v>1258</v>
      </c>
      <c r="H226" t="s">
        <v>1259</v>
      </c>
      <c r="I226" t="s">
        <v>286</v>
      </c>
      <c r="K226" t="s">
        <v>1260</v>
      </c>
      <c r="M226" t="s">
        <v>148</v>
      </c>
      <c r="N226" t="s">
        <v>149</v>
      </c>
      <c r="S226" t="s">
        <v>1261</v>
      </c>
      <c r="T226" t="s">
        <v>910</v>
      </c>
      <c r="U226" t="s">
        <v>39</v>
      </c>
      <c r="V226" t="s">
        <v>40</v>
      </c>
      <c r="W226" t="s">
        <v>46</v>
      </c>
      <c r="X226" t="s">
        <v>148</v>
      </c>
      <c r="Y226" t="s">
        <v>910</v>
      </c>
      <c r="Z226" t="s">
        <v>1261</v>
      </c>
      <c r="AA226" t="s">
        <v>148</v>
      </c>
      <c r="AB226" t="s">
        <v>45</v>
      </c>
    </row>
    <row r="227" spans="1:28" hidden="1" x14ac:dyDescent="0.3">
      <c r="A227" t="s">
        <v>1170</v>
      </c>
      <c r="B227" t="s">
        <v>29</v>
      </c>
      <c r="C227">
        <v>2025</v>
      </c>
      <c r="D227" t="s">
        <v>332</v>
      </c>
      <c r="E227" t="s">
        <v>261</v>
      </c>
      <c r="F227">
        <v>2025</v>
      </c>
      <c r="G227" t="s">
        <v>1262</v>
      </c>
      <c r="H227" t="s">
        <v>1263</v>
      </c>
      <c r="I227" t="s">
        <v>332</v>
      </c>
      <c r="K227" t="s">
        <v>1264</v>
      </c>
      <c r="M227" t="s">
        <v>137</v>
      </c>
      <c r="N227" t="s">
        <v>138</v>
      </c>
      <c r="S227" t="s">
        <v>1265</v>
      </c>
      <c r="T227" t="s">
        <v>130</v>
      </c>
      <c r="U227" t="s">
        <v>39</v>
      </c>
      <c r="V227" t="s">
        <v>141</v>
      </c>
      <c r="W227" t="s">
        <v>56</v>
      </c>
      <c r="X227" t="s">
        <v>137</v>
      </c>
      <c r="Y227" t="s">
        <v>130</v>
      </c>
      <c r="Z227" t="s">
        <v>1265</v>
      </c>
      <c r="AA227" t="s">
        <v>137</v>
      </c>
      <c r="AB227" t="s">
        <v>65</v>
      </c>
    </row>
    <row r="228" spans="1:28" hidden="1" x14ac:dyDescent="0.3">
      <c r="A228" t="s">
        <v>1170</v>
      </c>
      <c r="B228" t="s">
        <v>29</v>
      </c>
      <c r="C228">
        <v>2025</v>
      </c>
      <c r="D228" t="s">
        <v>295</v>
      </c>
      <c r="E228" t="s">
        <v>295</v>
      </c>
      <c r="F228">
        <v>2025</v>
      </c>
      <c r="G228" t="s">
        <v>1266</v>
      </c>
      <c r="H228" t="s">
        <v>1267</v>
      </c>
      <c r="I228" t="s">
        <v>33</v>
      </c>
      <c r="J228" t="s">
        <v>1268</v>
      </c>
      <c r="K228" t="s">
        <v>1269</v>
      </c>
      <c r="M228" t="s">
        <v>35</v>
      </c>
      <c r="N228" t="s">
        <v>62</v>
      </c>
      <c r="S228" t="s">
        <v>1270</v>
      </c>
      <c r="T228" t="s">
        <v>688</v>
      </c>
      <c r="U228" t="s">
        <v>39</v>
      </c>
      <c r="V228" t="s">
        <v>40</v>
      </c>
      <c r="W228" t="s">
        <v>56</v>
      </c>
      <c r="X228" t="s">
        <v>35</v>
      </c>
      <c r="Y228" t="s">
        <v>42</v>
      </c>
      <c r="Z228" t="s">
        <v>43</v>
      </c>
      <c r="AA228" t="s">
        <v>44</v>
      </c>
      <c r="AB228" t="s">
        <v>65</v>
      </c>
    </row>
    <row r="229" spans="1:28" hidden="1" x14ac:dyDescent="0.3">
      <c r="A229" t="s">
        <v>1170</v>
      </c>
      <c r="B229" t="s">
        <v>29</v>
      </c>
      <c r="C229">
        <v>2025</v>
      </c>
      <c r="D229" t="s">
        <v>1271</v>
      </c>
      <c r="E229" t="s">
        <v>1272</v>
      </c>
      <c r="F229">
        <v>2025</v>
      </c>
      <c r="G229" t="s">
        <v>1273</v>
      </c>
      <c r="H229" t="s">
        <v>1274</v>
      </c>
      <c r="I229" t="s">
        <v>33</v>
      </c>
      <c r="K229" t="s">
        <v>1275</v>
      </c>
      <c r="L229" t="s">
        <v>1275</v>
      </c>
      <c r="M229" t="s">
        <v>52</v>
      </c>
      <c r="N229" t="s">
        <v>53</v>
      </c>
      <c r="S229" t="s">
        <v>354</v>
      </c>
      <c r="T229" t="s">
        <v>355</v>
      </c>
      <c r="U229" t="s">
        <v>39</v>
      </c>
      <c r="V229" t="s">
        <v>85</v>
      </c>
      <c r="W229" t="s">
        <v>68</v>
      </c>
      <c r="X229" t="s">
        <v>52</v>
      </c>
      <c r="Y229" t="s">
        <v>64</v>
      </c>
      <c r="Z229" t="s">
        <v>1276</v>
      </c>
      <c r="AA229" t="s">
        <v>52</v>
      </c>
      <c r="AB229" t="s">
        <v>65</v>
      </c>
    </row>
    <row r="230" spans="1:28" x14ac:dyDescent="0.3">
      <c r="A230" t="s">
        <v>1170</v>
      </c>
      <c r="B230" t="s">
        <v>29</v>
      </c>
      <c r="C230">
        <v>2025</v>
      </c>
      <c r="D230" t="s">
        <v>1277</v>
      </c>
      <c r="E230" t="s">
        <v>1001</v>
      </c>
      <c r="F230">
        <v>2025</v>
      </c>
      <c r="G230" t="s">
        <v>1278</v>
      </c>
      <c r="H230" t="s">
        <v>1279</v>
      </c>
      <c r="I230" t="s">
        <v>1214</v>
      </c>
      <c r="J230" t="s">
        <v>107</v>
      </c>
      <c r="K230" t="s">
        <v>1004</v>
      </c>
      <c r="M230" t="s">
        <v>148</v>
      </c>
      <c r="N230" t="s">
        <v>149</v>
      </c>
      <c r="S230" t="s">
        <v>1006</v>
      </c>
      <c r="T230" t="s">
        <v>719</v>
      </c>
      <c r="U230" t="s">
        <v>39</v>
      </c>
      <c r="V230" t="s">
        <v>141</v>
      </c>
      <c r="W230" t="s">
        <v>41</v>
      </c>
      <c r="X230" t="s">
        <v>148</v>
      </c>
      <c r="Y230" t="s">
        <v>719</v>
      </c>
      <c r="Z230" t="s">
        <v>1006</v>
      </c>
      <c r="AA230" t="s">
        <v>148</v>
      </c>
      <c r="AB230" t="s">
        <v>45</v>
      </c>
    </row>
    <row r="231" spans="1:28" hidden="1" x14ac:dyDescent="0.3">
      <c r="A231" t="s">
        <v>1170</v>
      </c>
      <c r="B231" t="s">
        <v>29</v>
      </c>
      <c r="C231">
        <v>2025</v>
      </c>
      <c r="D231" t="s">
        <v>1097</v>
      </c>
      <c r="E231" t="s">
        <v>174</v>
      </c>
      <c r="F231">
        <v>2025</v>
      </c>
      <c r="G231" t="s">
        <v>1280</v>
      </c>
      <c r="H231" t="s">
        <v>1281</v>
      </c>
      <c r="I231" t="s">
        <v>1094</v>
      </c>
      <c r="J231" t="s">
        <v>1094</v>
      </c>
      <c r="K231" t="s">
        <v>1163</v>
      </c>
      <c r="M231" t="s">
        <v>448</v>
      </c>
      <c r="N231" t="s">
        <v>704</v>
      </c>
      <c r="S231" t="s">
        <v>978</v>
      </c>
      <c r="T231" t="s">
        <v>688</v>
      </c>
      <c r="U231" t="s">
        <v>39</v>
      </c>
      <c r="V231" t="s">
        <v>151</v>
      </c>
      <c r="W231" t="s">
        <v>46</v>
      </c>
      <c r="X231" t="s">
        <v>448</v>
      </c>
      <c r="Y231" t="s">
        <v>688</v>
      </c>
      <c r="Z231" t="s">
        <v>978</v>
      </c>
      <c r="AA231" t="s">
        <v>448</v>
      </c>
      <c r="AB231" t="s">
        <v>65</v>
      </c>
    </row>
    <row r="232" spans="1:28" hidden="1" x14ac:dyDescent="0.3">
      <c r="A232" t="s">
        <v>1170</v>
      </c>
      <c r="B232" t="s">
        <v>29</v>
      </c>
      <c r="C232">
        <v>2025</v>
      </c>
      <c r="D232" t="s">
        <v>1112</v>
      </c>
      <c r="E232" t="s">
        <v>509</v>
      </c>
      <c r="F232">
        <v>2025</v>
      </c>
      <c r="G232" t="s">
        <v>1282</v>
      </c>
      <c r="H232" t="s">
        <v>1283</v>
      </c>
      <c r="I232" t="s">
        <v>213</v>
      </c>
      <c r="J232" t="s">
        <v>213</v>
      </c>
      <c r="K232" t="s">
        <v>1284</v>
      </c>
      <c r="M232" t="s">
        <v>137</v>
      </c>
      <c r="N232" t="s">
        <v>138</v>
      </c>
      <c r="S232" t="s">
        <v>1286</v>
      </c>
      <c r="T232" t="s">
        <v>316</v>
      </c>
      <c r="U232" t="s">
        <v>39</v>
      </c>
      <c r="V232" t="s">
        <v>85</v>
      </c>
      <c r="W232" t="s">
        <v>46</v>
      </c>
      <c r="X232" t="s">
        <v>137</v>
      </c>
      <c r="Y232" t="s">
        <v>487</v>
      </c>
      <c r="Z232" t="s">
        <v>1285</v>
      </c>
      <c r="AA232" t="s">
        <v>44</v>
      </c>
      <c r="AB232" t="s">
        <v>45</v>
      </c>
    </row>
    <row r="233" spans="1:28" hidden="1" x14ac:dyDescent="0.3">
      <c r="A233" t="s">
        <v>1170</v>
      </c>
      <c r="B233" t="s">
        <v>29</v>
      </c>
      <c r="C233">
        <v>2025</v>
      </c>
      <c r="D233" t="s">
        <v>1112</v>
      </c>
      <c r="E233" t="s">
        <v>1112</v>
      </c>
      <c r="F233">
        <v>2025</v>
      </c>
      <c r="G233" t="s">
        <v>1287</v>
      </c>
      <c r="H233" t="s">
        <v>1288</v>
      </c>
      <c r="I233" t="s">
        <v>107</v>
      </c>
      <c r="J233" t="s">
        <v>107</v>
      </c>
      <c r="K233" t="s">
        <v>1289</v>
      </c>
      <c r="L233" t="s">
        <v>1290</v>
      </c>
      <c r="M233" t="s">
        <v>1291</v>
      </c>
      <c r="N233" t="s">
        <v>128</v>
      </c>
      <c r="S233" t="s">
        <v>1292</v>
      </c>
      <c r="T233" t="s">
        <v>1293</v>
      </c>
      <c r="U233" t="s">
        <v>39</v>
      </c>
      <c r="V233" t="s">
        <v>40</v>
      </c>
      <c r="W233" t="s">
        <v>46</v>
      </c>
      <c r="X233" t="s">
        <v>100</v>
      </c>
      <c r="Y233" t="s">
        <v>1294</v>
      </c>
      <c r="Z233" t="s">
        <v>1295</v>
      </c>
      <c r="AA233" t="s">
        <v>44</v>
      </c>
      <c r="AB233" t="s">
        <v>65</v>
      </c>
    </row>
    <row r="234" spans="1:28" hidden="1" x14ac:dyDescent="0.3">
      <c r="A234" t="s">
        <v>1170</v>
      </c>
      <c r="B234" t="s">
        <v>29</v>
      </c>
      <c r="C234">
        <v>2025</v>
      </c>
      <c r="D234" t="s">
        <v>213</v>
      </c>
      <c r="E234" t="s">
        <v>1296</v>
      </c>
      <c r="F234">
        <v>2025</v>
      </c>
      <c r="G234" t="s">
        <v>1297</v>
      </c>
      <c r="H234" t="s">
        <v>1298</v>
      </c>
      <c r="I234" t="s">
        <v>213</v>
      </c>
      <c r="K234" t="s">
        <v>1299</v>
      </c>
      <c r="M234" t="s">
        <v>137</v>
      </c>
      <c r="N234" t="s">
        <v>1300</v>
      </c>
      <c r="S234" t="s">
        <v>1286</v>
      </c>
      <c r="T234" t="s">
        <v>316</v>
      </c>
      <c r="U234" t="s">
        <v>39</v>
      </c>
      <c r="V234" t="s">
        <v>85</v>
      </c>
      <c r="W234" t="s">
        <v>46</v>
      </c>
      <c r="X234" t="s">
        <v>137</v>
      </c>
      <c r="Y234" t="s">
        <v>487</v>
      </c>
      <c r="Z234" t="s">
        <v>1285</v>
      </c>
      <c r="AA234" t="s">
        <v>44</v>
      </c>
      <c r="AB234" t="s">
        <v>45</v>
      </c>
    </row>
    <row r="235" spans="1:28" hidden="1" x14ac:dyDescent="0.3">
      <c r="A235" t="s">
        <v>1170</v>
      </c>
      <c r="B235" t="s">
        <v>29</v>
      </c>
      <c r="C235">
        <v>2025</v>
      </c>
      <c r="D235" t="s">
        <v>780</v>
      </c>
      <c r="E235" t="s">
        <v>399</v>
      </c>
      <c r="F235">
        <v>2025</v>
      </c>
      <c r="G235" t="s">
        <v>1301</v>
      </c>
      <c r="H235" t="s">
        <v>1302</v>
      </c>
      <c r="I235" t="s">
        <v>1112</v>
      </c>
      <c r="J235" t="s">
        <v>1112</v>
      </c>
      <c r="K235" t="s">
        <v>1303</v>
      </c>
      <c r="M235" t="s">
        <v>403</v>
      </c>
      <c r="N235" t="s">
        <v>439</v>
      </c>
      <c r="S235" t="s">
        <v>1304</v>
      </c>
      <c r="T235" t="s">
        <v>1129</v>
      </c>
      <c r="U235" t="s">
        <v>39</v>
      </c>
      <c r="V235" t="s">
        <v>40</v>
      </c>
      <c r="W235" t="s">
        <v>56</v>
      </c>
      <c r="X235" t="s">
        <v>403</v>
      </c>
      <c r="Y235" t="s">
        <v>1129</v>
      </c>
      <c r="Z235" t="s">
        <v>1304</v>
      </c>
      <c r="AA235" t="s">
        <v>403</v>
      </c>
      <c r="AB235" t="s">
        <v>45</v>
      </c>
    </row>
    <row r="236" spans="1:28" hidden="1" x14ac:dyDescent="0.3">
      <c r="A236" t="s">
        <v>1170</v>
      </c>
      <c r="B236" t="s">
        <v>29</v>
      </c>
      <c r="C236">
        <v>2025</v>
      </c>
      <c r="D236" t="s">
        <v>780</v>
      </c>
      <c r="E236" t="s">
        <v>313</v>
      </c>
      <c r="F236">
        <v>2025</v>
      </c>
      <c r="G236" t="s">
        <v>1305</v>
      </c>
      <c r="H236" t="s">
        <v>1306</v>
      </c>
      <c r="I236" t="s">
        <v>273</v>
      </c>
      <c r="J236" t="s">
        <v>1108</v>
      </c>
      <c r="K236" t="s">
        <v>1307</v>
      </c>
      <c r="L236" t="s">
        <v>1308</v>
      </c>
      <c r="M236" t="s">
        <v>52</v>
      </c>
      <c r="N236" t="s">
        <v>249</v>
      </c>
      <c r="O236" t="s">
        <v>1309</v>
      </c>
      <c r="P236" t="s">
        <v>1310</v>
      </c>
      <c r="S236" t="s">
        <v>1312</v>
      </c>
      <c r="T236" t="s">
        <v>1313</v>
      </c>
      <c r="U236" t="s">
        <v>184</v>
      </c>
      <c r="V236" t="s">
        <v>185</v>
      </c>
      <c r="W236" t="s">
        <v>41</v>
      </c>
      <c r="X236" t="s">
        <v>52</v>
      </c>
      <c r="Y236" t="s">
        <v>64</v>
      </c>
      <c r="Z236" t="s">
        <v>1311</v>
      </c>
      <c r="AA236" t="s">
        <v>52</v>
      </c>
      <c r="AB236" t="s">
        <v>65</v>
      </c>
    </row>
    <row r="237" spans="1:28" x14ac:dyDescent="0.3">
      <c r="A237" t="s">
        <v>1170</v>
      </c>
      <c r="B237" t="s">
        <v>29</v>
      </c>
      <c r="C237">
        <v>2025</v>
      </c>
      <c r="D237" t="s">
        <v>780</v>
      </c>
      <c r="E237" t="s">
        <v>313</v>
      </c>
      <c r="F237">
        <v>2025</v>
      </c>
      <c r="G237" t="s">
        <v>1314</v>
      </c>
      <c r="H237" t="s">
        <v>1315</v>
      </c>
      <c r="I237" t="s">
        <v>780</v>
      </c>
      <c r="J237" t="s">
        <v>780</v>
      </c>
      <c r="K237" t="s">
        <v>1316</v>
      </c>
      <c r="M237" t="s">
        <v>148</v>
      </c>
      <c r="N237" t="s">
        <v>149</v>
      </c>
      <c r="S237" t="s">
        <v>1317</v>
      </c>
      <c r="T237" t="s">
        <v>1318</v>
      </c>
      <c r="U237" t="s">
        <v>39</v>
      </c>
      <c r="V237" t="s">
        <v>85</v>
      </c>
      <c r="W237" t="s">
        <v>46</v>
      </c>
      <c r="X237" t="s">
        <v>148</v>
      </c>
      <c r="Y237" t="s">
        <v>1318</v>
      </c>
      <c r="Z237" t="s">
        <v>1317</v>
      </c>
      <c r="AA237" t="s">
        <v>148</v>
      </c>
      <c r="AB237" t="s">
        <v>65</v>
      </c>
    </row>
    <row r="238" spans="1:28" x14ac:dyDescent="0.3">
      <c r="A238" t="s">
        <v>1170</v>
      </c>
      <c r="B238" t="s">
        <v>29</v>
      </c>
      <c r="C238">
        <v>2025</v>
      </c>
      <c r="D238" t="s">
        <v>780</v>
      </c>
      <c r="E238" t="s">
        <v>313</v>
      </c>
      <c r="F238">
        <v>2025</v>
      </c>
      <c r="G238" t="s">
        <v>1319</v>
      </c>
      <c r="H238" t="s">
        <v>1320</v>
      </c>
      <c r="I238" t="s">
        <v>780</v>
      </c>
      <c r="K238" t="s">
        <v>1233</v>
      </c>
      <c r="M238" t="s">
        <v>148</v>
      </c>
      <c r="N238" t="s">
        <v>149</v>
      </c>
      <c r="S238" t="s">
        <v>1234</v>
      </c>
      <c r="T238" t="s">
        <v>758</v>
      </c>
      <c r="U238" t="s">
        <v>39</v>
      </c>
      <c r="V238" t="s">
        <v>40</v>
      </c>
      <c r="W238" t="s">
        <v>41</v>
      </c>
      <c r="X238" t="s">
        <v>148</v>
      </c>
      <c r="Y238" t="s">
        <v>758</v>
      </c>
      <c r="Z238" t="s">
        <v>1234</v>
      </c>
      <c r="AA238" t="s">
        <v>148</v>
      </c>
      <c r="AB238" t="s">
        <v>65</v>
      </c>
    </row>
    <row r="239" spans="1:28" x14ac:dyDescent="0.3">
      <c r="A239" t="s">
        <v>1170</v>
      </c>
      <c r="B239" t="s">
        <v>29</v>
      </c>
      <c r="C239">
        <v>2025</v>
      </c>
      <c r="D239" t="s">
        <v>780</v>
      </c>
      <c r="E239" t="s">
        <v>916</v>
      </c>
      <c r="F239">
        <v>2025</v>
      </c>
      <c r="G239" t="s">
        <v>1321</v>
      </c>
      <c r="H239" t="s">
        <v>1322</v>
      </c>
      <c r="I239" t="s">
        <v>780</v>
      </c>
      <c r="J239" t="s">
        <v>780</v>
      </c>
      <c r="K239" t="s">
        <v>1323</v>
      </c>
      <c r="L239" t="s">
        <v>1324</v>
      </c>
      <c r="M239" t="s">
        <v>1325</v>
      </c>
      <c r="N239" t="s">
        <v>413</v>
      </c>
      <c r="S239" t="s">
        <v>1326</v>
      </c>
      <c r="T239" t="s">
        <v>1327</v>
      </c>
      <c r="U239" t="s">
        <v>39</v>
      </c>
      <c r="V239" t="s">
        <v>40</v>
      </c>
      <c r="W239" t="s">
        <v>56</v>
      </c>
      <c r="X239" t="s">
        <v>433</v>
      </c>
      <c r="Y239" t="s">
        <v>94</v>
      </c>
      <c r="Z239" t="s">
        <v>1328</v>
      </c>
      <c r="AA239" t="s">
        <v>148</v>
      </c>
      <c r="AB239" t="s">
        <v>65</v>
      </c>
    </row>
    <row r="240" spans="1:28" x14ac:dyDescent="0.3">
      <c r="A240" t="s">
        <v>1170</v>
      </c>
      <c r="B240" t="s">
        <v>29</v>
      </c>
      <c r="C240">
        <v>2025</v>
      </c>
      <c r="D240" t="s">
        <v>780</v>
      </c>
      <c r="E240" t="s">
        <v>916</v>
      </c>
      <c r="F240">
        <v>2025</v>
      </c>
      <c r="G240" t="s">
        <v>1321</v>
      </c>
      <c r="H240" t="s">
        <v>1322</v>
      </c>
      <c r="I240" t="s">
        <v>780</v>
      </c>
      <c r="J240" t="s">
        <v>780</v>
      </c>
      <c r="K240" t="s">
        <v>1323</v>
      </c>
      <c r="L240" t="s">
        <v>1324</v>
      </c>
      <c r="M240" t="s">
        <v>1325</v>
      </c>
      <c r="N240" t="s">
        <v>413</v>
      </c>
      <c r="S240" t="s">
        <v>1328</v>
      </c>
      <c r="T240" t="s">
        <v>94</v>
      </c>
      <c r="U240" t="s">
        <v>39</v>
      </c>
      <c r="V240" t="s">
        <v>40</v>
      </c>
      <c r="W240" t="s">
        <v>46</v>
      </c>
      <c r="X240" t="s">
        <v>148</v>
      </c>
      <c r="Y240" t="s">
        <v>94</v>
      </c>
      <c r="Z240" t="s">
        <v>1328</v>
      </c>
      <c r="AA240" t="s">
        <v>148</v>
      </c>
      <c r="AB240" t="s">
        <v>65</v>
      </c>
    </row>
    <row r="241" spans="1:28" x14ac:dyDescent="0.3">
      <c r="A241" t="s">
        <v>1170</v>
      </c>
      <c r="B241" t="s">
        <v>29</v>
      </c>
      <c r="C241">
        <v>2025</v>
      </c>
      <c r="D241" t="s">
        <v>313</v>
      </c>
      <c r="E241" t="s">
        <v>1023</v>
      </c>
      <c r="F241">
        <v>2025</v>
      </c>
      <c r="G241" t="s">
        <v>1329</v>
      </c>
      <c r="H241" t="s">
        <v>1330</v>
      </c>
      <c r="I241" t="s">
        <v>1056</v>
      </c>
      <c r="J241" t="s">
        <v>1056</v>
      </c>
      <c r="K241" t="s">
        <v>1331</v>
      </c>
      <c r="M241" t="s">
        <v>148</v>
      </c>
      <c r="N241" t="s">
        <v>149</v>
      </c>
      <c r="S241" t="s">
        <v>1332</v>
      </c>
      <c r="T241" t="s">
        <v>484</v>
      </c>
      <c r="U241" t="s">
        <v>39</v>
      </c>
      <c r="V241" t="s">
        <v>141</v>
      </c>
      <c r="W241" t="s">
        <v>46</v>
      </c>
      <c r="X241" t="s">
        <v>148</v>
      </c>
      <c r="Y241" t="s">
        <v>484</v>
      </c>
      <c r="Z241" t="s">
        <v>1332</v>
      </c>
      <c r="AA241" t="s">
        <v>148</v>
      </c>
      <c r="AB241" t="s">
        <v>45</v>
      </c>
    </row>
    <row r="242" spans="1:28" x14ac:dyDescent="0.3">
      <c r="A242" t="s">
        <v>1170</v>
      </c>
      <c r="B242" t="s">
        <v>29</v>
      </c>
      <c r="C242">
        <v>2025</v>
      </c>
      <c r="D242" t="s">
        <v>1245</v>
      </c>
      <c r="E242" t="s">
        <v>1245</v>
      </c>
      <c r="F242">
        <v>2025</v>
      </c>
      <c r="G242" t="s">
        <v>1333</v>
      </c>
      <c r="H242" t="s">
        <v>1334</v>
      </c>
      <c r="I242" t="s">
        <v>1222</v>
      </c>
      <c r="J242" t="s">
        <v>1222</v>
      </c>
      <c r="K242" t="s">
        <v>917</v>
      </c>
      <c r="M242" t="s">
        <v>148</v>
      </c>
      <c r="N242" t="s">
        <v>149</v>
      </c>
      <c r="S242" t="s">
        <v>920</v>
      </c>
      <c r="T242" t="s">
        <v>921</v>
      </c>
      <c r="U242" t="s">
        <v>39</v>
      </c>
      <c r="V242" t="s">
        <v>85</v>
      </c>
      <c r="W242" t="s">
        <v>56</v>
      </c>
      <c r="X242" t="s">
        <v>148</v>
      </c>
      <c r="Y242" t="s">
        <v>921</v>
      </c>
      <c r="Z242" t="s">
        <v>920</v>
      </c>
      <c r="AA242" t="s">
        <v>148</v>
      </c>
      <c r="AB242" t="s">
        <v>65</v>
      </c>
    </row>
    <row r="243" spans="1:28" hidden="1" x14ac:dyDescent="0.3">
      <c r="A243" t="s">
        <v>1170</v>
      </c>
      <c r="B243" t="s">
        <v>29</v>
      </c>
      <c r="C243">
        <v>2025</v>
      </c>
      <c r="D243" t="s">
        <v>224</v>
      </c>
      <c r="E243" t="s">
        <v>360</v>
      </c>
      <c r="F243">
        <v>2025</v>
      </c>
      <c r="G243" t="s">
        <v>352</v>
      </c>
      <c r="H243" t="s">
        <v>1335</v>
      </c>
      <c r="I243" t="s">
        <v>349</v>
      </c>
      <c r="K243" t="s">
        <v>1336</v>
      </c>
      <c r="M243" t="s">
        <v>52</v>
      </c>
      <c r="N243" t="s">
        <v>351</v>
      </c>
      <c r="O243" t="s">
        <v>1337</v>
      </c>
      <c r="P243" t="s">
        <v>1338</v>
      </c>
      <c r="S243" t="s">
        <v>1339</v>
      </c>
      <c r="T243" t="s">
        <v>985</v>
      </c>
      <c r="U243" t="s">
        <v>39</v>
      </c>
      <c r="V243" t="s">
        <v>40</v>
      </c>
      <c r="W243" t="s">
        <v>56</v>
      </c>
      <c r="X243" t="s">
        <v>52</v>
      </c>
      <c r="Y243" t="s">
        <v>985</v>
      </c>
      <c r="Z243" t="s">
        <v>1339</v>
      </c>
      <c r="AA243" t="s">
        <v>52</v>
      </c>
      <c r="AB243" t="s">
        <v>65</v>
      </c>
    </row>
    <row r="244" spans="1:28" hidden="1" x14ac:dyDescent="0.3">
      <c r="A244" t="s">
        <v>1170</v>
      </c>
      <c r="B244" t="s">
        <v>29</v>
      </c>
      <c r="C244">
        <v>2025</v>
      </c>
      <c r="D244" t="s">
        <v>224</v>
      </c>
      <c r="E244" t="s">
        <v>69</v>
      </c>
      <c r="F244">
        <v>2025</v>
      </c>
      <c r="G244" t="s">
        <v>1340</v>
      </c>
      <c r="H244" t="s">
        <v>1341</v>
      </c>
      <c r="I244" t="s">
        <v>1094</v>
      </c>
      <c r="J244" t="s">
        <v>1094</v>
      </c>
      <c r="K244" t="s">
        <v>1342</v>
      </c>
      <c r="M244" t="s">
        <v>73</v>
      </c>
      <c r="N244" t="s">
        <v>74</v>
      </c>
      <c r="S244" t="s">
        <v>1343</v>
      </c>
      <c r="T244" t="s">
        <v>1344</v>
      </c>
      <c r="U244" t="s">
        <v>39</v>
      </c>
      <c r="V244" t="s">
        <v>40</v>
      </c>
      <c r="W244" t="s">
        <v>46</v>
      </c>
      <c r="X244" t="s">
        <v>73</v>
      </c>
      <c r="Y244" t="s">
        <v>1344</v>
      </c>
      <c r="Z244" t="s">
        <v>1343</v>
      </c>
      <c r="AA244" t="s">
        <v>73</v>
      </c>
      <c r="AB244" t="s">
        <v>45</v>
      </c>
    </row>
    <row r="245" spans="1:28" hidden="1" x14ac:dyDescent="0.3">
      <c r="A245" t="s">
        <v>1170</v>
      </c>
      <c r="B245" t="s">
        <v>29</v>
      </c>
      <c r="C245">
        <v>2025</v>
      </c>
      <c r="D245" t="s">
        <v>345</v>
      </c>
      <c r="E245" t="s">
        <v>993</v>
      </c>
      <c r="F245">
        <v>2025</v>
      </c>
      <c r="G245" t="s">
        <v>1345</v>
      </c>
      <c r="H245" t="s">
        <v>1335</v>
      </c>
      <c r="I245" t="s">
        <v>349</v>
      </c>
      <c r="K245" t="s">
        <v>51</v>
      </c>
      <c r="M245" t="s">
        <v>52</v>
      </c>
      <c r="N245" t="s">
        <v>53</v>
      </c>
      <c r="Q245" t="s">
        <v>352</v>
      </c>
      <c r="R245" t="s">
        <v>353</v>
      </c>
      <c r="S245" t="s">
        <v>54</v>
      </c>
      <c r="T245" t="s">
        <v>55</v>
      </c>
      <c r="U245" t="s">
        <v>39</v>
      </c>
      <c r="V245" t="s">
        <v>40</v>
      </c>
      <c r="W245" t="s">
        <v>56</v>
      </c>
      <c r="X245" t="s">
        <v>52</v>
      </c>
      <c r="Y245" t="s">
        <v>55</v>
      </c>
      <c r="Z245" t="s">
        <v>54</v>
      </c>
      <c r="AA245" t="s">
        <v>52</v>
      </c>
      <c r="AB245" t="s">
        <v>65</v>
      </c>
    </row>
    <row r="246" spans="1:28" hidden="1" x14ac:dyDescent="0.3">
      <c r="A246" t="s">
        <v>1170</v>
      </c>
      <c r="B246" t="s">
        <v>29</v>
      </c>
      <c r="C246">
        <v>2025</v>
      </c>
      <c r="D246" t="s">
        <v>1346</v>
      </c>
      <c r="E246" t="s">
        <v>357</v>
      </c>
      <c r="F246">
        <v>2025</v>
      </c>
      <c r="G246" t="s">
        <v>1347</v>
      </c>
      <c r="H246" t="s">
        <v>1348</v>
      </c>
      <c r="I246" t="s">
        <v>322</v>
      </c>
      <c r="J246" t="s">
        <v>322</v>
      </c>
      <c r="K246" t="s">
        <v>1349</v>
      </c>
      <c r="M246" t="s">
        <v>403</v>
      </c>
      <c r="N246" t="s">
        <v>439</v>
      </c>
      <c r="S246" t="s">
        <v>1350</v>
      </c>
      <c r="T246" t="s">
        <v>589</v>
      </c>
      <c r="U246" t="s">
        <v>39</v>
      </c>
      <c r="V246" t="s">
        <v>40</v>
      </c>
      <c r="W246" t="s">
        <v>46</v>
      </c>
      <c r="X246" t="s">
        <v>403</v>
      </c>
      <c r="Y246" t="s">
        <v>589</v>
      </c>
      <c r="Z246" t="s">
        <v>1350</v>
      </c>
      <c r="AA246" t="s">
        <v>403</v>
      </c>
      <c r="AB246" t="s">
        <v>65</v>
      </c>
    </row>
    <row r="247" spans="1:28" hidden="1" x14ac:dyDescent="0.3">
      <c r="A247" t="s">
        <v>1170</v>
      </c>
      <c r="B247" t="s">
        <v>29</v>
      </c>
      <c r="C247">
        <v>2025</v>
      </c>
      <c r="D247" t="s">
        <v>1346</v>
      </c>
      <c r="E247" t="s">
        <v>1346</v>
      </c>
      <c r="F247">
        <v>2025</v>
      </c>
      <c r="G247" t="s">
        <v>1351</v>
      </c>
      <c r="H247" t="s">
        <v>1352</v>
      </c>
      <c r="I247" t="s">
        <v>372</v>
      </c>
      <c r="J247" t="s">
        <v>372</v>
      </c>
      <c r="K247" t="s">
        <v>1353</v>
      </c>
      <c r="M247" t="s">
        <v>433</v>
      </c>
      <c r="N247" t="s">
        <v>149</v>
      </c>
      <c r="S247" t="s">
        <v>1354</v>
      </c>
      <c r="T247" t="s">
        <v>1355</v>
      </c>
      <c r="U247" t="s">
        <v>39</v>
      </c>
      <c r="V247" t="s">
        <v>40</v>
      </c>
      <c r="W247" t="s">
        <v>46</v>
      </c>
      <c r="X247" t="s">
        <v>433</v>
      </c>
      <c r="Y247" t="s">
        <v>1355</v>
      </c>
      <c r="Z247" t="s">
        <v>1354</v>
      </c>
      <c r="AA247" t="s">
        <v>433</v>
      </c>
      <c r="AB247" t="s">
        <v>65</v>
      </c>
    </row>
    <row r="248" spans="1:28" hidden="1" x14ac:dyDescent="0.3">
      <c r="A248" t="s">
        <v>1170</v>
      </c>
      <c r="B248" t="s">
        <v>29</v>
      </c>
      <c r="C248">
        <v>2025</v>
      </c>
      <c r="D248" t="s">
        <v>1346</v>
      </c>
      <c r="E248" t="s">
        <v>1356</v>
      </c>
      <c r="F248">
        <v>2025</v>
      </c>
      <c r="G248" t="s">
        <v>1357</v>
      </c>
      <c r="H248" t="s">
        <v>1358</v>
      </c>
      <c r="I248" t="s">
        <v>360</v>
      </c>
      <c r="J248" t="s">
        <v>360</v>
      </c>
      <c r="K248" t="s">
        <v>1336</v>
      </c>
      <c r="M248" t="s">
        <v>52</v>
      </c>
      <c r="N248" t="s">
        <v>53</v>
      </c>
      <c r="S248" t="s">
        <v>1339</v>
      </c>
      <c r="T248" t="s">
        <v>985</v>
      </c>
      <c r="U248" t="s">
        <v>39</v>
      </c>
      <c r="V248" t="s">
        <v>40</v>
      </c>
      <c r="W248" t="s">
        <v>56</v>
      </c>
      <c r="X248" t="s">
        <v>52</v>
      </c>
      <c r="Y248" t="s">
        <v>985</v>
      </c>
      <c r="Z248" t="s">
        <v>1339</v>
      </c>
      <c r="AA248" t="s">
        <v>52</v>
      </c>
      <c r="AB248" t="s">
        <v>45</v>
      </c>
    </row>
    <row r="249" spans="1:28" x14ac:dyDescent="0.3">
      <c r="A249" t="s">
        <v>1170</v>
      </c>
      <c r="B249" t="s">
        <v>29</v>
      </c>
      <c r="C249">
        <v>2025</v>
      </c>
      <c r="D249" t="s">
        <v>827</v>
      </c>
      <c r="E249" t="s">
        <v>388</v>
      </c>
      <c r="F249">
        <v>2025</v>
      </c>
      <c r="G249" t="s">
        <v>1359</v>
      </c>
      <c r="H249" t="s">
        <v>1360</v>
      </c>
      <c r="I249" t="s">
        <v>360</v>
      </c>
      <c r="J249" t="s">
        <v>827</v>
      </c>
      <c r="K249" t="s">
        <v>1361</v>
      </c>
      <c r="M249" t="s">
        <v>148</v>
      </c>
      <c r="N249" t="s">
        <v>149</v>
      </c>
      <c r="S249" t="s">
        <v>1362</v>
      </c>
      <c r="T249" t="s">
        <v>1363</v>
      </c>
      <c r="U249" t="s">
        <v>39</v>
      </c>
      <c r="V249" t="s">
        <v>40</v>
      </c>
      <c r="W249" t="s">
        <v>56</v>
      </c>
      <c r="X249" t="s">
        <v>148</v>
      </c>
      <c r="Y249" t="s">
        <v>1363</v>
      </c>
      <c r="Z249" t="s">
        <v>1362</v>
      </c>
      <c r="AA249" t="s">
        <v>148</v>
      </c>
      <c r="AB249" t="s">
        <v>65</v>
      </c>
    </row>
    <row r="250" spans="1:28" hidden="1" x14ac:dyDescent="0.3">
      <c r="A250" t="s">
        <v>1170</v>
      </c>
      <c r="B250" t="s">
        <v>29</v>
      </c>
      <c r="C250">
        <v>2025</v>
      </c>
      <c r="D250" t="s">
        <v>243</v>
      </c>
      <c r="E250" t="s">
        <v>244</v>
      </c>
      <c r="F250">
        <v>2025</v>
      </c>
      <c r="G250" t="s">
        <v>1364</v>
      </c>
      <c r="H250" t="s">
        <v>1365</v>
      </c>
      <c r="I250" t="s">
        <v>1112</v>
      </c>
      <c r="J250" t="s">
        <v>1112</v>
      </c>
      <c r="K250" t="s">
        <v>248</v>
      </c>
      <c r="M250" t="s">
        <v>52</v>
      </c>
      <c r="N250" t="s">
        <v>249</v>
      </c>
      <c r="Q250" t="s">
        <v>245</v>
      </c>
      <c r="R250" t="s">
        <v>369</v>
      </c>
      <c r="S250" t="s">
        <v>252</v>
      </c>
      <c r="T250" t="s">
        <v>64</v>
      </c>
      <c r="U250" t="s">
        <v>39</v>
      </c>
      <c r="V250" t="s">
        <v>40</v>
      </c>
      <c r="W250" t="s">
        <v>46</v>
      </c>
      <c r="X250" t="s">
        <v>52</v>
      </c>
      <c r="Y250" t="s">
        <v>64</v>
      </c>
      <c r="Z250" t="s">
        <v>252</v>
      </c>
      <c r="AA250" t="s">
        <v>52</v>
      </c>
      <c r="AB250" t="s">
        <v>65</v>
      </c>
    </row>
    <row r="251" spans="1:28" hidden="1" x14ac:dyDescent="0.3">
      <c r="A251" t="s">
        <v>1170</v>
      </c>
      <c r="B251" t="s">
        <v>29</v>
      </c>
      <c r="C251">
        <v>2025</v>
      </c>
      <c r="D251" t="s">
        <v>243</v>
      </c>
      <c r="E251" t="s">
        <v>1366</v>
      </c>
      <c r="F251">
        <v>2025</v>
      </c>
      <c r="G251" t="s">
        <v>1367</v>
      </c>
      <c r="H251" t="s">
        <v>1368</v>
      </c>
      <c r="I251" t="s">
        <v>273</v>
      </c>
      <c r="J251" t="s">
        <v>273</v>
      </c>
      <c r="K251" t="s">
        <v>248</v>
      </c>
      <c r="M251" t="s">
        <v>52</v>
      </c>
      <c r="N251" t="s">
        <v>249</v>
      </c>
      <c r="Q251" t="s">
        <v>1305</v>
      </c>
      <c r="R251" t="s">
        <v>1369</v>
      </c>
      <c r="S251" t="s">
        <v>252</v>
      </c>
      <c r="T251" t="s">
        <v>64</v>
      </c>
      <c r="U251" t="s">
        <v>39</v>
      </c>
      <c r="V251" t="s">
        <v>40</v>
      </c>
      <c r="W251" t="s">
        <v>46</v>
      </c>
      <c r="X251" t="s">
        <v>52</v>
      </c>
      <c r="Y251" t="s">
        <v>64</v>
      </c>
      <c r="Z251" t="s">
        <v>252</v>
      </c>
      <c r="AA251" t="s">
        <v>52</v>
      </c>
      <c r="AB251" t="s">
        <v>65</v>
      </c>
    </row>
    <row r="252" spans="1:28" hidden="1" x14ac:dyDescent="0.3">
      <c r="A252" t="s">
        <v>1170</v>
      </c>
      <c r="B252" t="s">
        <v>29</v>
      </c>
      <c r="C252">
        <v>2025</v>
      </c>
      <c r="D252" t="s">
        <v>302</v>
      </c>
      <c r="E252" t="s">
        <v>302</v>
      </c>
      <c r="F252">
        <v>2025</v>
      </c>
      <c r="G252" t="s">
        <v>1370</v>
      </c>
      <c r="H252" t="s">
        <v>1371</v>
      </c>
      <c r="I252" t="s">
        <v>738</v>
      </c>
      <c r="J252" t="s">
        <v>738</v>
      </c>
      <c r="K252" t="s">
        <v>1372</v>
      </c>
      <c r="L252" t="s">
        <v>1373</v>
      </c>
      <c r="M252" t="s">
        <v>118</v>
      </c>
      <c r="N252" t="s">
        <v>191</v>
      </c>
      <c r="S252" t="s">
        <v>595</v>
      </c>
      <c r="T252" t="s">
        <v>596</v>
      </c>
      <c r="U252" t="s">
        <v>39</v>
      </c>
      <c r="V252" t="s">
        <v>141</v>
      </c>
      <c r="W252" t="s">
        <v>56</v>
      </c>
      <c r="X252" t="s">
        <v>118</v>
      </c>
      <c r="Y252" t="s">
        <v>985</v>
      </c>
      <c r="Z252" t="s">
        <v>476</v>
      </c>
      <c r="AA252" t="s">
        <v>118</v>
      </c>
      <c r="AB252" t="s">
        <v>45</v>
      </c>
    </row>
    <row r="253" spans="1:28" x14ac:dyDescent="0.3">
      <c r="A253" t="s">
        <v>1170</v>
      </c>
      <c r="B253" t="s">
        <v>29</v>
      </c>
      <c r="C253">
        <v>2025</v>
      </c>
      <c r="D253" t="s">
        <v>302</v>
      </c>
      <c r="E253" t="s">
        <v>302</v>
      </c>
      <c r="F253">
        <v>2025</v>
      </c>
      <c r="G253" t="s">
        <v>1374</v>
      </c>
      <c r="H253" t="s">
        <v>1375</v>
      </c>
      <c r="I253" t="s">
        <v>780</v>
      </c>
      <c r="J253" t="s">
        <v>780</v>
      </c>
      <c r="K253" t="s">
        <v>1376</v>
      </c>
      <c r="M253" t="s">
        <v>1377</v>
      </c>
      <c r="N253" t="s">
        <v>149</v>
      </c>
      <c r="S253" t="s">
        <v>1378</v>
      </c>
      <c r="T253" t="s">
        <v>1379</v>
      </c>
      <c r="U253" t="s">
        <v>39</v>
      </c>
      <c r="V253" t="s">
        <v>85</v>
      </c>
      <c r="W253" t="s">
        <v>46</v>
      </c>
      <c r="X253" t="s">
        <v>433</v>
      </c>
      <c r="Y253" t="s">
        <v>1254</v>
      </c>
      <c r="Z253" t="s">
        <v>1255</v>
      </c>
      <c r="AA253" t="s">
        <v>148</v>
      </c>
      <c r="AB253" t="s">
        <v>65</v>
      </c>
    </row>
    <row r="254" spans="1:28" x14ac:dyDescent="0.3">
      <c r="A254" t="s">
        <v>1170</v>
      </c>
      <c r="B254" t="s">
        <v>29</v>
      </c>
      <c r="C254">
        <v>2025</v>
      </c>
      <c r="D254" t="s">
        <v>302</v>
      </c>
      <c r="E254" t="s">
        <v>302</v>
      </c>
      <c r="F254">
        <v>2025</v>
      </c>
      <c r="G254" t="s">
        <v>1374</v>
      </c>
      <c r="H254" t="s">
        <v>1375</v>
      </c>
      <c r="I254" t="s">
        <v>780</v>
      </c>
      <c r="J254" t="s">
        <v>780</v>
      </c>
      <c r="K254" t="s">
        <v>1376</v>
      </c>
      <c r="M254" t="s">
        <v>1377</v>
      </c>
      <c r="N254" t="s">
        <v>149</v>
      </c>
      <c r="S254" t="s">
        <v>920</v>
      </c>
      <c r="T254" t="s">
        <v>921</v>
      </c>
      <c r="U254" t="s">
        <v>39</v>
      </c>
      <c r="V254" t="s">
        <v>85</v>
      </c>
      <c r="W254" t="s">
        <v>56</v>
      </c>
      <c r="X254" t="s">
        <v>148</v>
      </c>
      <c r="Y254" t="s">
        <v>1254</v>
      </c>
      <c r="Z254" t="s">
        <v>1255</v>
      </c>
      <c r="AA254" t="s">
        <v>148</v>
      </c>
      <c r="AB254" t="s">
        <v>65</v>
      </c>
    </row>
    <row r="255" spans="1:28" hidden="1" x14ac:dyDescent="0.3">
      <c r="A255" t="s">
        <v>1170</v>
      </c>
      <c r="B255" t="s">
        <v>29</v>
      </c>
      <c r="C255">
        <v>2025</v>
      </c>
      <c r="D255" t="s">
        <v>1382</v>
      </c>
      <c r="E255" t="s">
        <v>1383</v>
      </c>
      <c r="F255">
        <v>2025</v>
      </c>
      <c r="G255" t="s">
        <v>1384</v>
      </c>
      <c r="H255" t="s">
        <v>1385</v>
      </c>
      <c r="I255" t="s">
        <v>50</v>
      </c>
      <c r="J255" t="s">
        <v>50</v>
      </c>
      <c r="K255" t="s">
        <v>1386</v>
      </c>
      <c r="M255" t="s">
        <v>433</v>
      </c>
      <c r="N255" t="s">
        <v>149</v>
      </c>
      <c r="S255" t="s">
        <v>1387</v>
      </c>
      <c r="T255" t="s">
        <v>1072</v>
      </c>
      <c r="U255" t="s">
        <v>39</v>
      </c>
      <c r="V255" t="s">
        <v>40</v>
      </c>
      <c r="W255" t="s">
        <v>68</v>
      </c>
      <c r="X255" t="s">
        <v>433</v>
      </c>
      <c r="Y255" t="s">
        <v>1072</v>
      </c>
      <c r="Z255" t="s">
        <v>1387</v>
      </c>
      <c r="AA255" t="s">
        <v>433</v>
      </c>
      <c r="AB255" t="s">
        <v>45</v>
      </c>
    </row>
    <row r="256" spans="1:28" hidden="1" x14ac:dyDescent="0.3">
      <c r="A256" t="s">
        <v>1170</v>
      </c>
      <c r="B256" t="s">
        <v>29</v>
      </c>
      <c r="C256">
        <v>2025</v>
      </c>
      <c r="D256" t="s">
        <v>1382</v>
      </c>
      <c r="E256" t="s">
        <v>509</v>
      </c>
      <c r="F256">
        <v>2025</v>
      </c>
      <c r="G256" t="s">
        <v>1388</v>
      </c>
      <c r="H256" t="s">
        <v>1389</v>
      </c>
      <c r="I256" t="s">
        <v>302</v>
      </c>
      <c r="J256" t="s">
        <v>302</v>
      </c>
      <c r="K256" t="s">
        <v>1284</v>
      </c>
      <c r="L256" t="s">
        <v>1390</v>
      </c>
      <c r="M256" t="s">
        <v>137</v>
      </c>
      <c r="N256" t="s">
        <v>1391</v>
      </c>
      <c r="S256" t="s">
        <v>655</v>
      </c>
      <c r="T256" t="s">
        <v>656</v>
      </c>
      <c r="U256" t="s">
        <v>184</v>
      </c>
      <c r="V256" t="s">
        <v>343</v>
      </c>
      <c r="W256" t="s">
        <v>46</v>
      </c>
      <c r="X256" t="s">
        <v>137</v>
      </c>
      <c r="Y256" t="s">
        <v>487</v>
      </c>
      <c r="Z256" t="s">
        <v>1285</v>
      </c>
      <c r="AA256" t="s">
        <v>44</v>
      </c>
      <c r="AB256" t="s">
        <v>45</v>
      </c>
    </row>
    <row r="257" spans="1:28" hidden="1" x14ac:dyDescent="0.3">
      <c r="A257" t="s">
        <v>1170</v>
      </c>
      <c r="B257" t="s">
        <v>29</v>
      </c>
      <c r="C257">
        <v>2025</v>
      </c>
      <c r="D257" t="s">
        <v>310</v>
      </c>
      <c r="E257" t="s">
        <v>1392</v>
      </c>
      <c r="F257">
        <v>2025</v>
      </c>
      <c r="G257" t="s">
        <v>1393</v>
      </c>
      <c r="H257" t="s">
        <v>1394</v>
      </c>
      <c r="I257" t="s">
        <v>198</v>
      </c>
      <c r="J257" t="s">
        <v>57</v>
      </c>
      <c r="K257" t="s">
        <v>1395</v>
      </c>
      <c r="M257" t="s">
        <v>433</v>
      </c>
      <c r="N257" t="s">
        <v>74</v>
      </c>
      <c r="S257" t="s">
        <v>1396</v>
      </c>
      <c r="T257" t="s">
        <v>1397</v>
      </c>
      <c r="U257" t="s">
        <v>39</v>
      </c>
      <c r="V257" t="s">
        <v>85</v>
      </c>
      <c r="W257" t="s">
        <v>46</v>
      </c>
      <c r="X257" t="s">
        <v>433</v>
      </c>
      <c r="Y257" t="s">
        <v>1397</v>
      </c>
      <c r="Z257" t="s">
        <v>1396</v>
      </c>
      <c r="AA257" t="s">
        <v>433</v>
      </c>
      <c r="AB257" t="s">
        <v>65</v>
      </c>
    </row>
    <row r="258" spans="1:28" hidden="1" x14ac:dyDescent="0.3">
      <c r="A258" t="s">
        <v>1170</v>
      </c>
      <c r="B258" t="s">
        <v>29</v>
      </c>
      <c r="C258">
        <v>2025</v>
      </c>
      <c r="D258" t="s">
        <v>1392</v>
      </c>
      <c r="E258" t="s">
        <v>57</v>
      </c>
      <c r="F258">
        <v>2025</v>
      </c>
      <c r="G258" t="s">
        <v>1398</v>
      </c>
      <c r="H258" t="s">
        <v>1399</v>
      </c>
      <c r="I258" t="s">
        <v>310</v>
      </c>
      <c r="J258" t="s">
        <v>310</v>
      </c>
      <c r="K258" t="s">
        <v>248</v>
      </c>
      <c r="M258" t="s">
        <v>52</v>
      </c>
      <c r="N258" t="s">
        <v>249</v>
      </c>
      <c r="Q258" t="s">
        <v>245</v>
      </c>
      <c r="R258" t="s">
        <v>369</v>
      </c>
      <c r="S258" t="s">
        <v>252</v>
      </c>
      <c r="T258" t="s">
        <v>64</v>
      </c>
      <c r="U258" t="s">
        <v>39</v>
      </c>
      <c r="V258" t="s">
        <v>40</v>
      </c>
      <c r="W258" t="s">
        <v>46</v>
      </c>
      <c r="X258" t="s">
        <v>52</v>
      </c>
      <c r="Y258" t="s">
        <v>64</v>
      </c>
      <c r="Z258" t="s">
        <v>252</v>
      </c>
      <c r="AA258" t="s">
        <v>52</v>
      </c>
      <c r="AB258" t="s">
        <v>65</v>
      </c>
    </row>
    <row r="259" spans="1:28" hidden="1" x14ac:dyDescent="0.3">
      <c r="A259" t="s">
        <v>1170</v>
      </c>
      <c r="B259" t="s">
        <v>29</v>
      </c>
      <c r="C259">
        <v>2025</v>
      </c>
      <c r="D259" t="s">
        <v>1392</v>
      </c>
      <c r="E259" t="s">
        <v>113</v>
      </c>
      <c r="F259">
        <v>2025</v>
      </c>
      <c r="G259" t="s">
        <v>1400</v>
      </c>
      <c r="H259" t="s">
        <v>1401</v>
      </c>
      <c r="I259" t="s">
        <v>90</v>
      </c>
      <c r="J259" t="s">
        <v>90</v>
      </c>
      <c r="K259" t="s">
        <v>1372</v>
      </c>
      <c r="L259" t="s">
        <v>1373</v>
      </c>
      <c r="M259" t="s">
        <v>118</v>
      </c>
      <c r="N259" t="s">
        <v>191</v>
      </c>
      <c r="S259" t="s">
        <v>595</v>
      </c>
      <c r="T259" t="s">
        <v>596</v>
      </c>
      <c r="U259" t="s">
        <v>39</v>
      </c>
      <c r="V259" t="s">
        <v>40</v>
      </c>
      <c r="W259" t="s">
        <v>56</v>
      </c>
      <c r="X259" t="s">
        <v>118</v>
      </c>
      <c r="Y259" t="s">
        <v>64</v>
      </c>
      <c r="Z259" t="s">
        <v>122</v>
      </c>
      <c r="AA259" t="s">
        <v>118</v>
      </c>
      <c r="AB259" t="s">
        <v>65</v>
      </c>
    </row>
    <row r="260" spans="1:28" hidden="1" x14ac:dyDescent="0.3">
      <c r="A260" t="s">
        <v>1170</v>
      </c>
      <c r="B260" t="s">
        <v>29</v>
      </c>
      <c r="C260">
        <v>2025</v>
      </c>
      <c r="D260" t="s">
        <v>703</v>
      </c>
      <c r="E260" t="s">
        <v>993</v>
      </c>
      <c r="F260">
        <v>2025</v>
      </c>
      <c r="G260" t="s">
        <v>1402</v>
      </c>
      <c r="H260" t="s">
        <v>1403</v>
      </c>
      <c r="I260" t="s">
        <v>1404</v>
      </c>
      <c r="J260" t="s">
        <v>1404</v>
      </c>
      <c r="K260" t="s">
        <v>1405</v>
      </c>
      <c r="M260" t="s">
        <v>52</v>
      </c>
      <c r="N260" t="s">
        <v>53</v>
      </c>
      <c r="S260" t="s">
        <v>1339</v>
      </c>
      <c r="T260" t="s">
        <v>985</v>
      </c>
      <c r="U260" t="s">
        <v>39</v>
      </c>
      <c r="V260" t="s">
        <v>85</v>
      </c>
      <c r="W260" t="s">
        <v>56</v>
      </c>
      <c r="X260" t="s">
        <v>52</v>
      </c>
      <c r="Y260" t="s">
        <v>985</v>
      </c>
      <c r="Z260" t="s">
        <v>1339</v>
      </c>
      <c r="AA260" t="s">
        <v>52</v>
      </c>
      <c r="AB260" t="s">
        <v>45</v>
      </c>
    </row>
    <row r="261" spans="1:28" x14ac:dyDescent="0.3">
      <c r="A261" t="s">
        <v>1170</v>
      </c>
      <c r="B261" t="s">
        <v>29</v>
      </c>
      <c r="C261">
        <v>2025</v>
      </c>
      <c r="D261" t="s">
        <v>473</v>
      </c>
      <c r="E261" t="s">
        <v>545</v>
      </c>
      <c r="F261">
        <v>2025</v>
      </c>
      <c r="G261" t="s">
        <v>1406</v>
      </c>
      <c r="H261" t="s">
        <v>1407</v>
      </c>
      <c r="I261" t="s">
        <v>360</v>
      </c>
      <c r="J261" t="s">
        <v>827</v>
      </c>
      <c r="K261" t="s">
        <v>1408</v>
      </c>
      <c r="M261" t="s">
        <v>148</v>
      </c>
      <c r="N261" t="s">
        <v>149</v>
      </c>
      <c r="S261" t="s">
        <v>1409</v>
      </c>
      <c r="T261" t="s">
        <v>417</v>
      </c>
      <c r="U261" t="s">
        <v>39</v>
      </c>
      <c r="V261" t="s">
        <v>141</v>
      </c>
      <c r="W261" t="s">
        <v>46</v>
      </c>
      <c r="X261" t="s">
        <v>148</v>
      </c>
      <c r="Y261" t="s">
        <v>417</v>
      </c>
      <c r="Z261" t="s">
        <v>1409</v>
      </c>
      <c r="AA261" t="s">
        <v>148</v>
      </c>
      <c r="AB261" t="s">
        <v>65</v>
      </c>
    </row>
    <row r="262" spans="1:28" x14ac:dyDescent="0.3">
      <c r="A262" t="s">
        <v>1170</v>
      </c>
      <c r="B262" t="s">
        <v>29</v>
      </c>
      <c r="C262">
        <v>2025</v>
      </c>
      <c r="D262" t="s">
        <v>473</v>
      </c>
      <c r="E262" t="s">
        <v>373</v>
      </c>
      <c r="F262">
        <v>2025</v>
      </c>
      <c r="G262" t="s">
        <v>1410</v>
      </c>
      <c r="H262" t="s">
        <v>1411</v>
      </c>
      <c r="I262" t="s">
        <v>224</v>
      </c>
      <c r="J262" t="s">
        <v>224</v>
      </c>
      <c r="K262" t="s">
        <v>1361</v>
      </c>
      <c r="M262" t="s">
        <v>148</v>
      </c>
      <c r="N262" t="s">
        <v>149</v>
      </c>
      <c r="S262" t="s">
        <v>1362</v>
      </c>
      <c r="T262" t="s">
        <v>1363</v>
      </c>
      <c r="U262" t="s">
        <v>39</v>
      </c>
      <c r="V262" t="s">
        <v>40</v>
      </c>
      <c r="W262" t="s">
        <v>56</v>
      </c>
      <c r="X262" t="s">
        <v>148</v>
      </c>
      <c r="Y262" t="s">
        <v>1363</v>
      </c>
      <c r="Z262" t="s">
        <v>1362</v>
      </c>
      <c r="AA262" t="s">
        <v>148</v>
      </c>
      <c r="AB262" t="s">
        <v>45</v>
      </c>
    </row>
    <row r="263" spans="1:28" x14ac:dyDescent="0.3">
      <c r="A263" t="s">
        <v>1170</v>
      </c>
      <c r="B263" t="s">
        <v>29</v>
      </c>
      <c r="C263">
        <v>2025</v>
      </c>
      <c r="D263" t="s">
        <v>373</v>
      </c>
      <c r="E263" t="s">
        <v>512</v>
      </c>
      <c r="F263">
        <v>2025</v>
      </c>
      <c r="G263" t="s">
        <v>1412</v>
      </c>
      <c r="H263" t="s">
        <v>1413</v>
      </c>
      <c r="I263" t="s">
        <v>703</v>
      </c>
      <c r="J263" t="s">
        <v>703</v>
      </c>
      <c r="K263" t="s">
        <v>1414</v>
      </c>
      <c r="L263" t="s">
        <v>1415</v>
      </c>
      <c r="M263" t="s">
        <v>148</v>
      </c>
      <c r="N263" t="s">
        <v>74</v>
      </c>
      <c r="S263" t="s">
        <v>1416</v>
      </c>
      <c r="T263" t="s">
        <v>819</v>
      </c>
      <c r="U263" t="s">
        <v>184</v>
      </c>
      <c r="V263" t="s">
        <v>218</v>
      </c>
      <c r="W263" t="s">
        <v>41</v>
      </c>
      <c r="X263" t="s">
        <v>148</v>
      </c>
      <c r="Y263" t="s">
        <v>1129</v>
      </c>
      <c r="Z263" t="s">
        <v>1417</v>
      </c>
      <c r="AA263" t="s">
        <v>148</v>
      </c>
      <c r="AB263" t="s">
        <v>65</v>
      </c>
    </row>
    <row r="264" spans="1:28" x14ac:dyDescent="0.3">
      <c r="A264" t="s">
        <v>1170</v>
      </c>
      <c r="B264" t="s">
        <v>29</v>
      </c>
      <c r="C264">
        <v>2025</v>
      </c>
      <c r="D264" t="s">
        <v>373</v>
      </c>
      <c r="E264" t="s">
        <v>512</v>
      </c>
      <c r="F264">
        <v>2025</v>
      </c>
      <c r="G264" t="s">
        <v>1419</v>
      </c>
      <c r="H264" t="s">
        <v>1420</v>
      </c>
      <c r="I264" t="s">
        <v>224</v>
      </c>
      <c r="J264" t="s">
        <v>224</v>
      </c>
      <c r="K264" t="s">
        <v>1361</v>
      </c>
      <c r="M264" t="s">
        <v>148</v>
      </c>
      <c r="N264" t="s">
        <v>149</v>
      </c>
      <c r="S264" t="s">
        <v>1362</v>
      </c>
      <c r="T264" t="s">
        <v>1363</v>
      </c>
      <c r="U264" t="s">
        <v>39</v>
      </c>
      <c r="V264" t="s">
        <v>40</v>
      </c>
      <c r="W264" t="s">
        <v>56</v>
      </c>
      <c r="X264" t="s">
        <v>148</v>
      </c>
      <c r="Y264" t="s">
        <v>1363</v>
      </c>
      <c r="Z264" t="s">
        <v>1362</v>
      </c>
      <c r="AA264" t="s">
        <v>148</v>
      </c>
      <c r="AB264" t="s">
        <v>45</v>
      </c>
    </row>
    <row r="265" spans="1:28" hidden="1" x14ac:dyDescent="0.3">
      <c r="A265" t="s">
        <v>1170</v>
      </c>
      <c r="B265" t="s">
        <v>29</v>
      </c>
      <c r="C265">
        <v>2025</v>
      </c>
      <c r="D265" t="s">
        <v>382</v>
      </c>
      <c r="E265" t="s">
        <v>357</v>
      </c>
      <c r="F265">
        <v>2025</v>
      </c>
      <c r="G265" t="s">
        <v>1421</v>
      </c>
      <c r="H265" t="s">
        <v>1422</v>
      </c>
      <c r="I265" t="s">
        <v>512</v>
      </c>
      <c r="J265" t="s">
        <v>512</v>
      </c>
      <c r="K265" t="s">
        <v>1423</v>
      </c>
      <c r="M265" t="s">
        <v>403</v>
      </c>
      <c r="N265" t="s">
        <v>439</v>
      </c>
      <c r="S265" t="s">
        <v>1424</v>
      </c>
      <c r="T265" t="s">
        <v>417</v>
      </c>
      <c r="U265" t="s">
        <v>39</v>
      </c>
      <c r="V265" t="s">
        <v>85</v>
      </c>
      <c r="W265" t="s">
        <v>46</v>
      </c>
      <c r="X265" t="s">
        <v>403</v>
      </c>
      <c r="Y265" t="s">
        <v>417</v>
      </c>
      <c r="Z265" t="s">
        <v>1424</v>
      </c>
      <c r="AA265" t="s">
        <v>403</v>
      </c>
      <c r="AB265" t="s">
        <v>65</v>
      </c>
    </row>
    <row r="266" spans="1:28" hidden="1" x14ac:dyDescent="0.3">
      <c r="A266" t="s">
        <v>1170</v>
      </c>
      <c r="B266" t="s">
        <v>29</v>
      </c>
      <c r="C266">
        <v>2025</v>
      </c>
      <c r="D266" t="s">
        <v>993</v>
      </c>
      <c r="E266" t="s">
        <v>1425</v>
      </c>
      <c r="F266">
        <v>2025</v>
      </c>
      <c r="G266" t="s">
        <v>1426</v>
      </c>
      <c r="H266" t="s">
        <v>1427</v>
      </c>
      <c r="I266" t="s">
        <v>372</v>
      </c>
      <c r="J266" t="s">
        <v>372</v>
      </c>
      <c r="K266" t="s">
        <v>1428</v>
      </c>
      <c r="M266" t="s">
        <v>241</v>
      </c>
      <c r="N266" t="s">
        <v>249</v>
      </c>
      <c r="S266" t="s">
        <v>162</v>
      </c>
      <c r="T266" t="s">
        <v>943</v>
      </c>
      <c r="U266" t="s">
        <v>39</v>
      </c>
      <c r="V266" t="s">
        <v>40</v>
      </c>
      <c r="W266" t="s">
        <v>41</v>
      </c>
      <c r="X266" t="s">
        <v>241</v>
      </c>
      <c r="Y266" t="s">
        <v>932</v>
      </c>
      <c r="Z266" t="s">
        <v>1429</v>
      </c>
      <c r="AA266" t="s">
        <v>241</v>
      </c>
      <c r="AB266" t="s">
        <v>45</v>
      </c>
    </row>
    <row r="267" spans="1:28" x14ac:dyDescent="0.3">
      <c r="A267" t="s">
        <v>1170</v>
      </c>
      <c r="B267" t="s">
        <v>29</v>
      </c>
      <c r="C267">
        <v>2025</v>
      </c>
      <c r="D267" t="s">
        <v>69</v>
      </c>
      <c r="E267" t="s">
        <v>388</v>
      </c>
      <c r="F267">
        <v>2025</v>
      </c>
      <c r="G267" t="s">
        <v>1430</v>
      </c>
      <c r="H267" t="s">
        <v>1431</v>
      </c>
      <c r="I267" t="s">
        <v>1432</v>
      </c>
      <c r="J267" t="s">
        <v>1432</v>
      </c>
      <c r="K267" t="s">
        <v>1433</v>
      </c>
      <c r="M267" t="s">
        <v>1434</v>
      </c>
      <c r="N267" t="s">
        <v>149</v>
      </c>
      <c r="S267" t="s">
        <v>1435</v>
      </c>
      <c r="T267" t="s">
        <v>1436</v>
      </c>
      <c r="U267" t="s">
        <v>39</v>
      </c>
      <c r="V267" t="s">
        <v>85</v>
      </c>
      <c r="W267" t="s">
        <v>46</v>
      </c>
      <c r="X267" t="s">
        <v>148</v>
      </c>
      <c r="Y267" t="s">
        <v>1436</v>
      </c>
      <c r="Z267" t="s">
        <v>1435</v>
      </c>
      <c r="AA267" t="s">
        <v>148</v>
      </c>
      <c r="AB267" t="s">
        <v>65</v>
      </c>
    </row>
    <row r="268" spans="1:28" x14ac:dyDescent="0.3">
      <c r="A268" t="s">
        <v>1170</v>
      </c>
      <c r="B268" t="s">
        <v>29</v>
      </c>
      <c r="C268">
        <v>2025</v>
      </c>
      <c r="D268" t="s">
        <v>69</v>
      </c>
      <c r="E268" t="s">
        <v>388</v>
      </c>
      <c r="F268">
        <v>2025</v>
      </c>
      <c r="G268" t="s">
        <v>1437</v>
      </c>
      <c r="H268" t="s">
        <v>1438</v>
      </c>
      <c r="I268" t="s">
        <v>302</v>
      </c>
      <c r="J268" t="s">
        <v>302</v>
      </c>
      <c r="K268" t="s">
        <v>1433</v>
      </c>
      <c r="M268" t="s">
        <v>1439</v>
      </c>
      <c r="N268" t="s">
        <v>149</v>
      </c>
      <c r="S268" t="s">
        <v>1435</v>
      </c>
      <c r="T268" t="s">
        <v>1436</v>
      </c>
      <c r="U268" t="s">
        <v>39</v>
      </c>
      <c r="V268" t="s">
        <v>85</v>
      </c>
      <c r="W268" t="s">
        <v>46</v>
      </c>
      <c r="X268" t="s">
        <v>148</v>
      </c>
      <c r="Y268" t="s">
        <v>1436</v>
      </c>
      <c r="Z268" t="s">
        <v>1435</v>
      </c>
      <c r="AA268" t="s">
        <v>148</v>
      </c>
      <c r="AB268" t="s">
        <v>65</v>
      </c>
    </row>
    <row r="269" spans="1:28" x14ac:dyDescent="0.3">
      <c r="A269" t="s">
        <v>1170</v>
      </c>
      <c r="B269" t="s">
        <v>29</v>
      </c>
      <c r="C269">
        <v>2025</v>
      </c>
      <c r="D269" t="s">
        <v>69</v>
      </c>
      <c r="E269" t="s">
        <v>388</v>
      </c>
      <c r="F269">
        <v>2025</v>
      </c>
      <c r="G269" t="s">
        <v>1440</v>
      </c>
      <c r="H269" t="s">
        <v>1441</v>
      </c>
      <c r="I269" t="s">
        <v>289</v>
      </c>
      <c r="J269" t="s">
        <v>289</v>
      </c>
      <c r="K269" t="s">
        <v>1442</v>
      </c>
      <c r="M269" t="s">
        <v>1443</v>
      </c>
      <c r="N269" t="s">
        <v>1444</v>
      </c>
      <c r="S269" t="s">
        <v>416</v>
      </c>
      <c r="T269" t="s">
        <v>417</v>
      </c>
      <c r="U269" t="s">
        <v>39</v>
      </c>
      <c r="V269" t="s">
        <v>85</v>
      </c>
      <c r="W269" t="s">
        <v>46</v>
      </c>
      <c r="X269" t="s">
        <v>148</v>
      </c>
      <c r="Y269" t="s">
        <v>417</v>
      </c>
      <c r="Z269" t="s">
        <v>416</v>
      </c>
      <c r="AA269" t="s">
        <v>148</v>
      </c>
      <c r="AB269" t="s">
        <v>65</v>
      </c>
    </row>
    <row r="270" spans="1:28" x14ac:dyDescent="0.3">
      <c r="A270" t="s">
        <v>1170</v>
      </c>
      <c r="B270" t="s">
        <v>29</v>
      </c>
      <c r="C270">
        <v>2025</v>
      </c>
      <c r="D270" t="s">
        <v>69</v>
      </c>
      <c r="E270" t="s">
        <v>388</v>
      </c>
      <c r="F270">
        <v>2025</v>
      </c>
      <c r="G270" t="s">
        <v>1440</v>
      </c>
      <c r="H270" t="s">
        <v>1441</v>
      </c>
      <c r="I270" t="s">
        <v>289</v>
      </c>
      <c r="J270" t="s">
        <v>289</v>
      </c>
      <c r="K270" t="s">
        <v>1442</v>
      </c>
      <c r="M270" t="s">
        <v>1443</v>
      </c>
      <c r="N270" t="s">
        <v>1444</v>
      </c>
      <c r="S270" t="s">
        <v>1445</v>
      </c>
      <c r="T270" t="s">
        <v>1446</v>
      </c>
      <c r="U270" t="s">
        <v>39</v>
      </c>
      <c r="V270" t="s">
        <v>85</v>
      </c>
      <c r="W270" t="s">
        <v>46</v>
      </c>
      <c r="X270" t="s">
        <v>573</v>
      </c>
      <c r="Y270" t="s">
        <v>417</v>
      </c>
      <c r="Z270" t="s">
        <v>416</v>
      </c>
      <c r="AA270" t="s">
        <v>148</v>
      </c>
      <c r="AB270" t="s">
        <v>65</v>
      </c>
    </row>
    <row r="271" spans="1:28" x14ac:dyDescent="0.3">
      <c r="A271" t="s">
        <v>1170</v>
      </c>
      <c r="B271" t="s">
        <v>29</v>
      </c>
      <c r="C271">
        <v>2025</v>
      </c>
      <c r="D271" t="s">
        <v>329</v>
      </c>
      <c r="E271" t="s">
        <v>388</v>
      </c>
      <c r="F271">
        <v>2025</v>
      </c>
      <c r="G271" t="s">
        <v>1447</v>
      </c>
      <c r="H271" t="s">
        <v>1448</v>
      </c>
      <c r="I271" t="s">
        <v>827</v>
      </c>
      <c r="K271" t="s">
        <v>1449</v>
      </c>
      <c r="M271" t="s">
        <v>1377</v>
      </c>
      <c r="N271" t="s">
        <v>1444</v>
      </c>
      <c r="S271" t="s">
        <v>1378</v>
      </c>
      <c r="T271" t="s">
        <v>1379</v>
      </c>
      <c r="U271" t="s">
        <v>39</v>
      </c>
      <c r="V271" t="s">
        <v>85</v>
      </c>
      <c r="W271" t="s">
        <v>46</v>
      </c>
      <c r="X271" t="s">
        <v>433</v>
      </c>
      <c r="Y271" t="s">
        <v>1450</v>
      </c>
      <c r="Z271" t="s">
        <v>1451</v>
      </c>
      <c r="AA271" t="s">
        <v>148</v>
      </c>
      <c r="AB271" t="s">
        <v>65</v>
      </c>
    </row>
    <row r="272" spans="1:28" x14ac:dyDescent="0.3">
      <c r="A272" t="s">
        <v>1170</v>
      </c>
      <c r="B272" t="s">
        <v>29</v>
      </c>
      <c r="C272">
        <v>2025</v>
      </c>
      <c r="D272" t="s">
        <v>329</v>
      </c>
      <c r="E272" t="s">
        <v>388</v>
      </c>
      <c r="F272">
        <v>2025</v>
      </c>
      <c r="G272" t="s">
        <v>1447</v>
      </c>
      <c r="H272" t="s">
        <v>1448</v>
      </c>
      <c r="I272" t="s">
        <v>827</v>
      </c>
      <c r="K272" t="s">
        <v>1449</v>
      </c>
      <c r="M272" t="s">
        <v>1377</v>
      </c>
      <c r="N272" t="s">
        <v>1444</v>
      </c>
      <c r="S272" t="s">
        <v>1451</v>
      </c>
      <c r="T272" t="s">
        <v>1450</v>
      </c>
      <c r="U272" t="s">
        <v>39</v>
      </c>
      <c r="V272" t="s">
        <v>40</v>
      </c>
      <c r="W272" t="s">
        <v>46</v>
      </c>
      <c r="X272" t="s">
        <v>148</v>
      </c>
      <c r="Y272" t="s">
        <v>1450</v>
      </c>
      <c r="Z272" t="s">
        <v>1451</v>
      </c>
      <c r="AA272" t="s">
        <v>148</v>
      </c>
      <c r="AB272" t="s">
        <v>65</v>
      </c>
    </row>
    <row r="273" spans="1:28" hidden="1" x14ac:dyDescent="0.3">
      <c r="A273" t="s">
        <v>1170</v>
      </c>
      <c r="B273" t="s">
        <v>29</v>
      </c>
      <c r="C273">
        <v>2025</v>
      </c>
      <c r="D273" t="s">
        <v>388</v>
      </c>
      <c r="E273" t="s">
        <v>1452</v>
      </c>
      <c r="F273">
        <v>2025</v>
      </c>
      <c r="G273" t="s">
        <v>1453</v>
      </c>
      <c r="H273" t="s">
        <v>1454</v>
      </c>
      <c r="I273" t="s">
        <v>357</v>
      </c>
      <c r="K273" t="s">
        <v>1455</v>
      </c>
      <c r="M273" t="s">
        <v>1456</v>
      </c>
      <c r="N273" t="s">
        <v>468</v>
      </c>
      <c r="S273" t="s">
        <v>5079</v>
      </c>
      <c r="T273" t="s">
        <v>814</v>
      </c>
      <c r="U273" t="s">
        <v>39</v>
      </c>
      <c r="V273" t="s">
        <v>40</v>
      </c>
      <c r="W273" t="s">
        <v>5074</v>
      </c>
      <c r="X273" t="s">
        <v>52</v>
      </c>
      <c r="Y273" t="s">
        <v>990</v>
      </c>
      <c r="Z273" t="s">
        <v>989</v>
      </c>
      <c r="AA273" t="s">
        <v>100</v>
      </c>
      <c r="AB273" t="s">
        <v>65</v>
      </c>
    </row>
    <row r="274" spans="1:28" hidden="1" x14ac:dyDescent="0.3">
      <c r="A274" t="s">
        <v>1170</v>
      </c>
      <c r="B274" t="s">
        <v>29</v>
      </c>
      <c r="C274">
        <v>2025</v>
      </c>
      <c r="D274" t="s">
        <v>388</v>
      </c>
      <c r="E274" t="s">
        <v>1452</v>
      </c>
      <c r="F274">
        <v>2025</v>
      </c>
      <c r="G274" t="s">
        <v>1453</v>
      </c>
      <c r="H274" t="s">
        <v>1454</v>
      </c>
      <c r="I274" t="s">
        <v>357</v>
      </c>
      <c r="K274" t="s">
        <v>1455</v>
      </c>
      <c r="M274" t="s">
        <v>1456</v>
      </c>
      <c r="N274" t="s">
        <v>468</v>
      </c>
      <c r="S274" t="s">
        <v>989</v>
      </c>
      <c r="T274" t="s">
        <v>990</v>
      </c>
      <c r="U274" t="s">
        <v>39</v>
      </c>
      <c r="V274" t="s">
        <v>40</v>
      </c>
      <c r="W274" t="s">
        <v>5077</v>
      </c>
      <c r="X274" t="s">
        <v>100</v>
      </c>
      <c r="Y274" t="s">
        <v>990</v>
      </c>
      <c r="Z274" t="s">
        <v>989</v>
      </c>
      <c r="AA274" t="s">
        <v>100</v>
      </c>
      <c r="AB274" t="s">
        <v>65</v>
      </c>
    </row>
    <row r="275" spans="1:28" hidden="1" x14ac:dyDescent="0.3">
      <c r="A275" t="s">
        <v>1170</v>
      </c>
      <c r="B275" t="s">
        <v>29</v>
      </c>
      <c r="C275">
        <v>2025</v>
      </c>
      <c r="D275" t="s">
        <v>388</v>
      </c>
      <c r="E275" t="s">
        <v>1452</v>
      </c>
      <c r="F275">
        <v>2025</v>
      </c>
      <c r="G275" t="s">
        <v>1453</v>
      </c>
      <c r="H275" t="s">
        <v>1454</v>
      </c>
      <c r="I275" t="s">
        <v>357</v>
      </c>
      <c r="K275" t="s">
        <v>1455</v>
      </c>
      <c r="M275" t="s">
        <v>1456</v>
      </c>
      <c r="N275" t="s">
        <v>468</v>
      </c>
      <c r="S275" t="s">
        <v>1457</v>
      </c>
      <c r="T275" t="s">
        <v>1458</v>
      </c>
      <c r="U275" t="s">
        <v>39</v>
      </c>
      <c r="V275" t="s">
        <v>40</v>
      </c>
      <c r="W275" t="s">
        <v>46</v>
      </c>
      <c r="X275" t="s">
        <v>73</v>
      </c>
      <c r="Y275" t="s">
        <v>990</v>
      </c>
      <c r="Z275" t="s">
        <v>989</v>
      </c>
      <c r="AA275" t="s">
        <v>100</v>
      </c>
      <c r="AB275" t="s">
        <v>65</v>
      </c>
    </row>
    <row r="276" spans="1:28" hidden="1" x14ac:dyDescent="0.3">
      <c r="A276" t="s">
        <v>1170</v>
      </c>
      <c r="B276" t="s">
        <v>29</v>
      </c>
      <c r="C276">
        <v>2025</v>
      </c>
      <c r="D276" t="s">
        <v>388</v>
      </c>
      <c r="E276" t="s">
        <v>87</v>
      </c>
      <c r="F276">
        <v>2025</v>
      </c>
      <c r="G276" t="s">
        <v>1459</v>
      </c>
      <c r="H276" t="s">
        <v>1460</v>
      </c>
      <c r="I276" t="s">
        <v>374</v>
      </c>
      <c r="K276" t="s">
        <v>1461</v>
      </c>
      <c r="M276" t="s">
        <v>433</v>
      </c>
      <c r="N276" t="s">
        <v>149</v>
      </c>
      <c r="S276" t="s">
        <v>139</v>
      </c>
      <c r="T276" t="s">
        <v>758</v>
      </c>
      <c r="U276" t="s">
        <v>39</v>
      </c>
      <c r="V276" t="s">
        <v>85</v>
      </c>
      <c r="W276" t="s">
        <v>46</v>
      </c>
      <c r="X276" t="s">
        <v>433</v>
      </c>
      <c r="Y276" t="s">
        <v>758</v>
      </c>
      <c r="Z276" t="s">
        <v>139</v>
      </c>
      <c r="AA276" t="s">
        <v>433</v>
      </c>
      <c r="AB276" t="s">
        <v>45</v>
      </c>
    </row>
    <row r="277" spans="1:28" hidden="1" x14ac:dyDescent="0.3">
      <c r="A277" t="s">
        <v>1170</v>
      </c>
      <c r="B277" t="s">
        <v>29</v>
      </c>
      <c r="C277">
        <v>2025</v>
      </c>
      <c r="D277" t="s">
        <v>135</v>
      </c>
      <c r="E277" t="s">
        <v>261</v>
      </c>
      <c r="F277">
        <v>2025</v>
      </c>
      <c r="G277" t="s">
        <v>1462</v>
      </c>
      <c r="H277" t="s">
        <v>1463</v>
      </c>
      <c r="I277" t="s">
        <v>57</v>
      </c>
      <c r="J277" t="s">
        <v>57</v>
      </c>
      <c r="K277" t="s">
        <v>1464</v>
      </c>
      <c r="L277" t="s">
        <v>1464</v>
      </c>
      <c r="M277" t="s">
        <v>137</v>
      </c>
      <c r="N277" t="s">
        <v>138</v>
      </c>
      <c r="S277" t="s">
        <v>1286</v>
      </c>
      <c r="T277" t="s">
        <v>316</v>
      </c>
      <c r="U277" t="s">
        <v>39</v>
      </c>
      <c r="V277" t="s">
        <v>40</v>
      </c>
      <c r="W277" t="s">
        <v>46</v>
      </c>
      <c r="X277" t="s">
        <v>137</v>
      </c>
      <c r="Y277" t="s">
        <v>316</v>
      </c>
      <c r="Z277" t="s">
        <v>1286</v>
      </c>
      <c r="AA277" t="s">
        <v>137</v>
      </c>
      <c r="AB277" t="s">
        <v>45</v>
      </c>
    </row>
    <row r="278" spans="1:28" x14ac:dyDescent="0.3">
      <c r="A278" t="s">
        <v>1170</v>
      </c>
      <c r="B278" t="s">
        <v>29</v>
      </c>
      <c r="C278">
        <v>2025</v>
      </c>
      <c r="D278" t="s">
        <v>135</v>
      </c>
      <c r="E278" t="s">
        <v>407</v>
      </c>
      <c r="F278">
        <v>2025</v>
      </c>
      <c r="G278" t="s">
        <v>1465</v>
      </c>
      <c r="H278" t="s">
        <v>1466</v>
      </c>
      <c r="I278" t="s">
        <v>345</v>
      </c>
      <c r="J278" t="s">
        <v>345</v>
      </c>
      <c r="K278" t="s">
        <v>1467</v>
      </c>
      <c r="M278" t="s">
        <v>148</v>
      </c>
      <c r="N278" t="s">
        <v>149</v>
      </c>
      <c r="S278" t="s">
        <v>1468</v>
      </c>
      <c r="T278" t="s">
        <v>1469</v>
      </c>
      <c r="U278" t="s">
        <v>39</v>
      </c>
      <c r="V278" t="s">
        <v>85</v>
      </c>
      <c r="W278" t="s">
        <v>56</v>
      </c>
      <c r="X278" t="s">
        <v>148</v>
      </c>
      <c r="Y278" t="s">
        <v>1469</v>
      </c>
      <c r="Z278" t="s">
        <v>1468</v>
      </c>
      <c r="AA278" t="s">
        <v>148</v>
      </c>
      <c r="AB278" t="s">
        <v>45</v>
      </c>
    </row>
    <row r="279" spans="1:28" hidden="1" x14ac:dyDescent="0.3">
      <c r="A279" t="s">
        <v>1170</v>
      </c>
      <c r="B279" t="s">
        <v>29</v>
      </c>
      <c r="C279">
        <v>2025</v>
      </c>
      <c r="D279" t="s">
        <v>135</v>
      </c>
      <c r="E279" t="s">
        <v>1425</v>
      </c>
      <c r="F279">
        <v>2025</v>
      </c>
      <c r="G279" t="s">
        <v>1470</v>
      </c>
      <c r="H279" t="s">
        <v>1471</v>
      </c>
      <c r="I279" t="s">
        <v>135</v>
      </c>
      <c r="J279" t="s">
        <v>135</v>
      </c>
      <c r="K279" t="s">
        <v>240</v>
      </c>
      <c r="M279" t="s">
        <v>241</v>
      </c>
      <c r="N279" t="s">
        <v>36</v>
      </c>
      <c r="S279" t="s">
        <v>242</v>
      </c>
      <c r="T279" t="s">
        <v>193</v>
      </c>
      <c r="U279" t="s">
        <v>39</v>
      </c>
      <c r="V279" t="s">
        <v>85</v>
      </c>
      <c r="W279" t="s">
        <v>56</v>
      </c>
      <c r="X279" t="s">
        <v>241</v>
      </c>
      <c r="Y279" t="s">
        <v>193</v>
      </c>
      <c r="Z279" t="s">
        <v>242</v>
      </c>
      <c r="AA279" t="s">
        <v>241</v>
      </c>
      <c r="AB279" t="s">
        <v>45</v>
      </c>
    </row>
    <row r="280" spans="1:28" x14ac:dyDescent="0.3">
      <c r="A280" t="s">
        <v>1170</v>
      </c>
      <c r="B280" t="s">
        <v>29</v>
      </c>
      <c r="C280">
        <v>2025</v>
      </c>
      <c r="D280" t="s">
        <v>385</v>
      </c>
      <c r="E280" t="s">
        <v>385</v>
      </c>
      <c r="F280">
        <v>2025</v>
      </c>
      <c r="G280" t="s">
        <v>1472</v>
      </c>
      <c r="H280" t="s">
        <v>1473</v>
      </c>
      <c r="I280" t="s">
        <v>791</v>
      </c>
      <c r="J280" t="s">
        <v>791</v>
      </c>
      <c r="K280" t="s">
        <v>917</v>
      </c>
      <c r="M280" t="s">
        <v>148</v>
      </c>
      <c r="N280" t="s">
        <v>149</v>
      </c>
      <c r="S280" t="s">
        <v>920</v>
      </c>
      <c r="T280" t="s">
        <v>921</v>
      </c>
      <c r="U280" t="s">
        <v>39</v>
      </c>
      <c r="V280" t="s">
        <v>85</v>
      </c>
      <c r="W280" t="s">
        <v>56</v>
      </c>
      <c r="X280" t="s">
        <v>148</v>
      </c>
      <c r="Y280" t="s">
        <v>921</v>
      </c>
      <c r="Z280" t="s">
        <v>920</v>
      </c>
      <c r="AA280" t="s">
        <v>148</v>
      </c>
      <c r="AB280" t="s">
        <v>45</v>
      </c>
    </row>
    <row r="281" spans="1:28" hidden="1" x14ac:dyDescent="0.3">
      <c r="A281" t="s">
        <v>1170</v>
      </c>
      <c r="B281" t="s">
        <v>29</v>
      </c>
      <c r="C281">
        <v>2025</v>
      </c>
      <c r="D281" t="s">
        <v>385</v>
      </c>
      <c r="E281" t="s">
        <v>113</v>
      </c>
      <c r="F281">
        <v>2025</v>
      </c>
      <c r="G281" t="s">
        <v>1474</v>
      </c>
      <c r="H281" t="s">
        <v>1475</v>
      </c>
      <c r="I281" t="s">
        <v>1069</v>
      </c>
      <c r="J281" t="s">
        <v>1069</v>
      </c>
      <c r="K281" t="s">
        <v>1476</v>
      </c>
      <c r="M281" t="s">
        <v>118</v>
      </c>
      <c r="N281" t="s">
        <v>191</v>
      </c>
      <c r="S281" t="s">
        <v>1477</v>
      </c>
      <c r="T281" t="s">
        <v>292</v>
      </c>
      <c r="U281" t="s">
        <v>39</v>
      </c>
      <c r="V281" t="s">
        <v>40</v>
      </c>
      <c r="W281" t="s">
        <v>41</v>
      </c>
      <c r="X281" t="s">
        <v>118</v>
      </c>
      <c r="Y281" t="s">
        <v>64</v>
      </c>
      <c r="Z281" t="s">
        <v>122</v>
      </c>
      <c r="AA281" t="s">
        <v>118</v>
      </c>
      <c r="AB281" t="s">
        <v>45</v>
      </c>
    </row>
    <row r="282" spans="1:28" hidden="1" x14ac:dyDescent="0.3">
      <c r="A282" t="s">
        <v>1170</v>
      </c>
      <c r="B282" t="s">
        <v>29</v>
      </c>
      <c r="C282">
        <v>2025</v>
      </c>
      <c r="D282" t="s">
        <v>385</v>
      </c>
      <c r="E282" t="s">
        <v>113</v>
      </c>
      <c r="F282">
        <v>2025</v>
      </c>
      <c r="G282" t="s">
        <v>1478</v>
      </c>
      <c r="H282" t="s">
        <v>1479</v>
      </c>
      <c r="I282" t="s">
        <v>224</v>
      </c>
      <c r="K282" t="s">
        <v>1480</v>
      </c>
      <c r="M282" t="s">
        <v>118</v>
      </c>
      <c r="N282" t="s">
        <v>191</v>
      </c>
      <c r="S282" t="s">
        <v>1481</v>
      </c>
      <c r="T282" t="s">
        <v>477</v>
      </c>
      <c r="U282" t="s">
        <v>39</v>
      </c>
      <c r="V282" t="s">
        <v>85</v>
      </c>
      <c r="W282" t="s">
        <v>46</v>
      </c>
      <c r="X282" t="s">
        <v>118</v>
      </c>
      <c r="Y282" t="s">
        <v>64</v>
      </c>
      <c r="Z282" t="s">
        <v>122</v>
      </c>
      <c r="AA282" t="s">
        <v>118</v>
      </c>
      <c r="AB282" t="s">
        <v>45</v>
      </c>
    </row>
    <row r="283" spans="1:28" x14ac:dyDescent="0.3">
      <c r="A283" t="s">
        <v>1170</v>
      </c>
      <c r="B283" t="s">
        <v>29</v>
      </c>
      <c r="C283">
        <v>2025</v>
      </c>
      <c r="D283" t="s">
        <v>1482</v>
      </c>
      <c r="E283" t="s">
        <v>1023</v>
      </c>
      <c r="F283">
        <v>2025</v>
      </c>
      <c r="G283" t="s">
        <v>1483</v>
      </c>
      <c r="H283" t="s">
        <v>1484</v>
      </c>
      <c r="I283" t="s">
        <v>301</v>
      </c>
      <c r="J283" t="s">
        <v>301</v>
      </c>
      <c r="K283" t="s">
        <v>1331</v>
      </c>
      <c r="M283" t="s">
        <v>148</v>
      </c>
      <c r="N283" t="s">
        <v>149</v>
      </c>
      <c r="S283" t="s">
        <v>1332</v>
      </c>
      <c r="T283" t="s">
        <v>484</v>
      </c>
      <c r="U283" t="s">
        <v>39</v>
      </c>
      <c r="V283" t="s">
        <v>141</v>
      </c>
      <c r="W283" t="s">
        <v>46</v>
      </c>
      <c r="X283" t="s">
        <v>148</v>
      </c>
      <c r="Y283" t="s">
        <v>484</v>
      </c>
      <c r="Z283" t="s">
        <v>1332</v>
      </c>
      <c r="AA283" t="s">
        <v>148</v>
      </c>
      <c r="AB283" t="s">
        <v>65</v>
      </c>
    </row>
    <row r="284" spans="1:28" x14ac:dyDescent="0.3">
      <c r="A284" t="s">
        <v>1170</v>
      </c>
      <c r="B284" t="s">
        <v>29</v>
      </c>
      <c r="C284">
        <v>2025</v>
      </c>
      <c r="D284" t="s">
        <v>357</v>
      </c>
      <c r="E284" t="s">
        <v>357</v>
      </c>
      <c r="F284">
        <v>2025</v>
      </c>
      <c r="G284" t="s">
        <v>1485</v>
      </c>
      <c r="H284" t="s">
        <v>1486</v>
      </c>
      <c r="I284" t="s">
        <v>993</v>
      </c>
      <c r="J284" t="s">
        <v>329</v>
      </c>
      <c r="K284" t="s">
        <v>680</v>
      </c>
      <c r="M284" t="s">
        <v>148</v>
      </c>
      <c r="N284" t="s">
        <v>149</v>
      </c>
      <c r="S284" t="s">
        <v>681</v>
      </c>
      <c r="T284" t="s">
        <v>417</v>
      </c>
      <c r="U284" t="s">
        <v>39</v>
      </c>
      <c r="V284" t="s">
        <v>151</v>
      </c>
      <c r="W284" t="s">
        <v>46</v>
      </c>
      <c r="X284" t="s">
        <v>148</v>
      </c>
      <c r="Y284" t="s">
        <v>417</v>
      </c>
      <c r="Z284" t="s">
        <v>681</v>
      </c>
      <c r="AA284" t="s">
        <v>148</v>
      </c>
      <c r="AB284" t="s">
        <v>65</v>
      </c>
    </row>
    <row r="285" spans="1:28" hidden="1" x14ac:dyDescent="0.3">
      <c r="A285" t="s">
        <v>1170</v>
      </c>
      <c r="B285" t="s">
        <v>29</v>
      </c>
      <c r="C285">
        <v>2025</v>
      </c>
      <c r="D285" t="s">
        <v>407</v>
      </c>
      <c r="E285" t="s">
        <v>392</v>
      </c>
      <c r="F285">
        <v>2025</v>
      </c>
      <c r="G285" t="s">
        <v>1487</v>
      </c>
      <c r="H285" t="s">
        <v>1488</v>
      </c>
      <c r="I285" t="s">
        <v>423</v>
      </c>
      <c r="J285" t="s">
        <v>423</v>
      </c>
      <c r="K285" t="s">
        <v>1342</v>
      </c>
      <c r="M285" t="s">
        <v>73</v>
      </c>
      <c r="N285" t="s">
        <v>74</v>
      </c>
      <c r="S285" t="s">
        <v>1343</v>
      </c>
      <c r="T285" t="s">
        <v>1344</v>
      </c>
      <c r="U285" t="s">
        <v>39</v>
      </c>
      <c r="V285" t="s">
        <v>141</v>
      </c>
      <c r="W285" t="s">
        <v>46</v>
      </c>
      <c r="X285" t="s">
        <v>73</v>
      </c>
      <c r="Y285" t="s">
        <v>1344</v>
      </c>
      <c r="Z285" t="s">
        <v>1343</v>
      </c>
      <c r="AA285" t="s">
        <v>73</v>
      </c>
      <c r="AB285" t="s">
        <v>45</v>
      </c>
    </row>
    <row r="286" spans="1:28" x14ac:dyDescent="0.3">
      <c r="A286" t="s">
        <v>1170</v>
      </c>
      <c r="B286" t="s">
        <v>29</v>
      </c>
      <c r="C286">
        <v>2025</v>
      </c>
      <c r="D286" t="s">
        <v>1489</v>
      </c>
      <c r="E286" t="s">
        <v>1490</v>
      </c>
      <c r="F286">
        <v>2025</v>
      </c>
      <c r="G286" t="s">
        <v>1491</v>
      </c>
      <c r="H286" t="s">
        <v>1492</v>
      </c>
      <c r="I286" t="s">
        <v>1482</v>
      </c>
      <c r="J286" t="s">
        <v>1482</v>
      </c>
      <c r="K286" t="s">
        <v>1361</v>
      </c>
      <c r="M286" t="s">
        <v>148</v>
      </c>
      <c r="N286" t="s">
        <v>149</v>
      </c>
      <c r="S286" t="s">
        <v>1362</v>
      </c>
      <c r="T286" t="s">
        <v>1363</v>
      </c>
      <c r="U286" t="s">
        <v>39</v>
      </c>
      <c r="V286" t="s">
        <v>40</v>
      </c>
      <c r="W286" t="s">
        <v>56</v>
      </c>
      <c r="X286" t="s">
        <v>148</v>
      </c>
      <c r="Y286" t="s">
        <v>1363</v>
      </c>
      <c r="Z286" t="s">
        <v>1362</v>
      </c>
      <c r="AA286" t="s">
        <v>148</v>
      </c>
      <c r="AB286" t="s">
        <v>45</v>
      </c>
    </row>
    <row r="287" spans="1:28" hidden="1" x14ac:dyDescent="0.3">
      <c r="A287" t="s">
        <v>1170</v>
      </c>
      <c r="B287" t="s">
        <v>29</v>
      </c>
      <c r="C287">
        <v>2025</v>
      </c>
      <c r="D287" t="s">
        <v>1181</v>
      </c>
      <c r="E287" t="s">
        <v>1296</v>
      </c>
      <c r="F287">
        <v>2025</v>
      </c>
      <c r="G287" t="s">
        <v>1493</v>
      </c>
      <c r="H287" t="s">
        <v>1494</v>
      </c>
      <c r="I287" t="s">
        <v>357</v>
      </c>
      <c r="J287" t="s">
        <v>357</v>
      </c>
      <c r="K287" t="s">
        <v>1495</v>
      </c>
      <c r="M287" t="s">
        <v>137</v>
      </c>
      <c r="N287" t="s">
        <v>138</v>
      </c>
      <c r="S287" t="s">
        <v>1496</v>
      </c>
      <c r="T287" t="s">
        <v>533</v>
      </c>
      <c r="U287" t="s">
        <v>39</v>
      </c>
      <c r="V287" t="s">
        <v>40</v>
      </c>
      <c r="W287" t="s">
        <v>41</v>
      </c>
      <c r="X287" t="s">
        <v>137</v>
      </c>
      <c r="Y287" t="s">
        <v>533</v>
      </c>
      <c r="Z287" t="s">
        <v>1496</v>
      </c>
      <c r="AA287" t="s">
        <v>137</v>
      </c>
      <c r="AB287" t="s">
        <v>45</v>
      </c>
    </row>
    <row r="288" spans="1:28" hidden="1" x14ac:dyDescent="0.3">
      <c r="A288" t="s">
        <v>1170</v>
      </c>
      <c r="B288" t="s">
        <v>29</v>
      </c>
      <c r="C288">
        <v>2025</v>
      </c>
      <c r="D288" t="s">
        <v>1497</v>
      </c>
      <c r="E288" t="s">
        <v>1497</v>
      </c>
      <c r="F288">
        <v>2025</v>
      </c>
      <c r="G288" t="s">
        <v>1498</v>
      </c>
      <c r="H288" t="s">
        <v>1499</v>
      </c>
      <c r="I288" t="s">
        <v>1112</v>
      </c>
      <c r="K288" t="s">
        <v>1500</v>
      </c>
      <c r="M288" t="s">
        <v>100</v>
      </c>
      <c r="N288" t="s">
        <v>128</v>
      </c>
      <c r="S288" t="s">
        <v>723</v>
      </c>
      <c r="T288" t="s">
        <v>64</v>
      </c>
      <c r="U288" t="s">
        <v>39</v>
      </c>
      <c r="V288" t="s">
        <v>40</v>
      </c>
      <c r="W288" t="s">
        <v>56</v>
      </c>
      <c r="X288" t="s">
        <v>100</v>
      </c>
      <c r="Y288" t="s">
        <v>103</v>
      </c>
      <c r="Z288" t="s">
        <v>104</v>
      </c>
      <c r="AA288" t="s">
        <v>44</v>
      </c>
      <c r="AB288" t="s">
        <v>65</v>
      </c>
    </row>
    <row r="289" spans="1:28" hidden="1" x14ac:dyDescent="0.3">
      <c r="A289" t="s">
        <v>1170</v>
      </c>
      <c r="B289" t="s">
        <v>29</v>
      </c>
      <c r="C289">
        <v>2025</v>
      </c>
      <c r="D289" t="s">
        <v>464</v>
      </c>
      <c r="E289" t="s">
        <v>464</v>
      </c>
      <c r="F289">
        <v>2025</v>
      </c>
      <c r="G289" t="s">
        <v>1501</v>
      </c>
      <c r="H289" t="s">
        <v>1502</v>
      </c>
      <c r="I289" t="s">
        <v>349</v>
      </c>
      <c r="J289" t="s">
        <v>322</v>
      </c>
      <c r="K289" t="s">
        <v>490</v>
      </c>
      <c r="M289" t="s">
        <v>100</v>
      </c>
      <c r="N289" t="s">
        <v>475</v>
      </c>
      <c r="S289" t="s">
        <v>491</v>
      </c>
      <c r="T289" t="s">
        <v>140</v>
      </c>
      <c r="U289" t="s">
        <v>39</v>
      </c>
      <c r="V289" t="s">
        <v>40</v>
      </c>
      <c r="W289" t="s">
        <v>56</v>
      </c>
      <c r="X289" t="s">
        <v>100</v>
      </c>
      <c r="Y289" t="s">
        <v>103</v>
      </c>
      <c r="Z289" t="s">
        <v>104</v>
      </c>
      <c r="AA289" t="s">
        <v>44</v>
      </c>
      <c r="AB289" t="s">
        <v>65</v>
      </c>
    </row>
    <row r="290" spans="1:28" hidden="1" x14ac:dyDescent="0.3">
      <c r="A290" t="s">
        <v>1170</v>
      </c>
      <c r="B290" t="s">
        <v>29</v>
      </c>
      <c r="C290">
        <v>2025</v>
      </c>
      <c r="D290" t="s">
        <v>464</v>
      </c>
      <c r="E290" t="s">
        <v>464</v>
      </c>
      <c r="F290">
        <v>2025</v>
      </c>
      <c r="G290" t="s">
        <v>1503</v>
      </c>
      <c r="H290" t="s">
        <v>1504</v>
      </c>
      <c r="I290" t="s">
        <v>357</v>
      </c>
      <c r="J290" t="s">
        <v>357</v>
      </c>
      <c r="K290" t="s">
        <v>1505</v>
      </c>
      <c r="M290" t="s">
        <v>100</v>
      </c>
      <c r="N290" t="s">
        <v>468</v>
      </c>
      <c r="S290" t="s">
        <v>1506</v>
      </c>
      <c r="T290" t="s">
        <v>64</v>
      </c>
      <c r="U290" t="s">
        <v>39</v>
      </c>
      <c r="V290" t="s">
        <v>40</v>
      </c>
      <c r="W290" t="s">
        <v>56</v>
      </c>
      <c r="X290" t="s">
        <v>100</v>
      </c>
      <c r="Y290" t="s">
        <v>103</v>
      </c>
      <c r="Z290" t="s">
        <v>104</v>
      </c>
      <c r="AA290" t="s">
        <v>44</v>
      </c>
      <c r="AB290" t="s">
        <v>65</v>
      </c>
    </row>
    <row r="291" spans="1:28" hidden="1" x14ac:dyDescent="0.3">
      <c r="A291" t="s">
        <v>1170</v>
      </c>
      <c r="B291" t="s">
        <v>29</v>
      </c>
      <c r="C291">
        <v>2025</v>
      </c>
      <c r="D291" t="s">
        <v>478</v>
      </c>
      <c r="E291" t="s">
        <v>478</v>
      </c>
      <c r="F291">
        <v>2025</v>
      </c>
      <c r="G291" t="s">
        <v>1507</v>
      </c>
      <c r="H291" t="s">
        <v>1508</v>
      </c>
      <c r="I291" t="s">
        <v>1346</v>
      </c>
      <c r="J291" t="s">
        <v>1346</v>
      </c>
      <c r="K291" t="s">
        <v>1509</v>
      </c>
      <c r="M291" t="s">
        <v>100</v>
      </c>
      <c r="N291" t="s">
        <v>128</v>
      </c>
      <c r="S291" t="s">
        <v>1510</v>
      </c>
      <c r="T291" t="s">
        <v>500</v>
      </c>
      <c r="U291" t="s">
        <v>39</v>
      </c>
      <c r="V291" t="s">
        <v>151</v>
      </c>
      <c r="W291" t="s">
        <v>56</v>
      </c>
      <c r="X291" t="s">
        <v>100</v>
      </c>
      <c r="Y291" t="s">
        <v>103</v>
      </c>
      <c r="Z291" t="s">
        <v>104</v>
      </c>
      <c r="AA291" t="s">
        <v>44</v>
      </c>
      <c r="AB291" t="s">
        <v>65</v>
      </c>
    </row>
    <row r="292" spans="1:28" hidden="1" x14ac:dyDescent="0.3">
      <c r="A292" t="s">
        <v>1170</v>
      </c>
      <c r="B292" t="s">
        <v>29</v>
      </c>
      <c r="C292">
        <v>2025</v>
      </c>
      <c r="D292" t="s">
        <v>478</v>
      </c>
      <c r="E292" t="s">
        <v>478</v>
      </c>
      <c r="F292">
        <v>2025</v>
      </c>
      <c r="G292" t="s">
        <v>1511</v>
      </c>
      <c r="H292" t="s">
        <v>1512</v>
      </c>
      <c r="I292" t="s">
        <v>1066</v>
      </c>
      <c r="J292" t="s">
        <v>273</v>
      </c>
      <c r="K292" t="s">
        <v>490</v>
      </c>
      <c r="M292" t="s">
        <v>100</v>
      </c>
      <c r="N292" t="s">
        <v>128</v>
      </c>
      <c r="S292" t="s">
        <v>491</v>
      </c>
      <c r="T292" t="s">
        <v>140</v>
      </c>
      <c r="U292" t="s">
        <v>39</v>
      </c>
      <c r="V292" t="s">
        <v>141</v>
      </c>
      <c r="W292" t="s">
        <v>56</v>
      </c>
      <c r="X292" t="s">
        <v>100</v>
      </c>
      <c r="Y292" t="s">
        <v>103</v>
      </c>
      <c r="Z292" t="s">
        <v>104</v>
      </c>
      <c r="AA292" t="s">
        <v>44</v>
      </c>
      <c r="AB292" t="s">
        <v>65</v>
      </c>
    </row>
    <row r="293" spans="1:28" hidden="1" x14ac:dyDescent="0.3">
      <c r="A293" t="s">
        <v>1170</v>
      </c>
      <c r="B293" t="s">
        <v>29</v>
      </c>
      <c r="C293">
        <v>2025</v>
      </c>
      <c r="D293" t="s">
        <v>478</v>
      </c>
      <c r="E293" t="s">
        <v>478</v>
      </c>
      <c r="F293">
        <v>2025</v>
      </c>
      <c r="G293" t="s">
        <v>1513</v>
      </c>
      <c r="H293" t="s">
        <v>1514</v>
      </c>
      <c r="I293" t="s">
        <v>1073</v>
      </c>
      <c r="J293" t="s">
        <v>33</v>
      </c>
      <c r="K293" t="s">
        <v>490</v>
      </c>
      <c r="M293" t="s">
        <v>100</v>
      </c>
      <c r="N293" t="s">
        <v>128</v>
      </c>
      <c r="S293" t="s">
        <v>491</v>
      </c>
      <c r="T293" t="s">
        <v>140</v>
      </c>
      <c r="U293" t="s">
        <v>39</v>
      </c>
      <c r="V293" t="s">
        <v>40</v>
      </c>
      <c r="W293" t="s">
        <v>56</v>
      </c>
      <c r="X293" t="s">
        <v>100</v>
      </c>
      <c r="Y293" t="s">
        <v>103</v>
      </c>
      <c r="Z293" t="s">
        <v>104</v>
      </c>
      <c r="AA293" t="s">
        <v>44</v>
      </c>
      <c r="AB293" t="s">
        <v>65</v>
      </c>
    </row>
    <row r="294" spans="1:28" hidden="1" x14ac:dyDescent="0.3">
      <c r="A294" t="s">
        <v>1170</v>
      </c>
      <c r="B294" t="s">
        <v>29</v>
      </c>
      <c r="C294">
        <v>2025</v>
      </c>
      <c r="D294" t="s">
        <v>513</v>
      </c>
      <c r="E294" t="s">
        <v>424</v>
      </c>
      <c r="F294">
        <v>2025</v>
      </c>
      <c r="G294" t="s">
        <v>1515</v>
      </c>
      <c r="H294" t="s">
        <v>1516</v>
      </c>
      <c r="I294" t="s">
        <v>1195</v>
      </c>
      <c r="J294" t="s">
        <v>1195</v>
      </c>
      <c r="K294" t="s">
        <v>1517</v>
      </c>
      <c r="M294" t="s">
        <v>73</v>
      </c>
      <c r="N294" t="s">
        <v>74</v>
      </c>
      <c r="S294" t="s">
        <v>520</v>
      </c>
      <c r="T294" t="s">
        <v>521</v>
      </c>
      <c r="U294" t="s">
        <v>39</v>
      </c>
      <c r="V294" t="s">
        <v>85</v>
      </c>
      <c r="W294" t="s">
        <v>46</v>
      </c>
      <c r="X294" t="s">
        <v>73</v>
      </c>
      <c r="Y294" t="s">
        <v>521</v>
      </c>
      <c r="Z294" t="s">
        <v>520</v>
      </c>
      <c r="AA294" t="s">
        <v>73</v>
      </c>
      <c r="AB294" t="s">
        <v>65</v>
      </c>
    </row>
    <row r="295" spans="1:28" hidden="1" x14ac:dyDescent="0.3">
      <c r="A295" t="s">
        <v>1170</v>
      </c>
      <c r="B295" t="s">
        <v>29</v>
      </c>
      <c r="C295">
        <v>2025</v>
      </c>
      <c r="D295" t="s">
        <v>513</v>
      </c>
      <c r="E295" t="s">
        <v>424</v>
      </c>
      <c r="F295">
        <v>2025</v>
      </c>
      <c r="G295" t="s">
        <v>1518</v>
      </c>
      <c r="H295" t="s">
        <v>1519</v>
      </c>
      <c r="I295" t="s">
        <v>305</v>
      </c>
      <c r="J295" t="s">
        <v>305</v>
      </c>
      <c r="K295" t="s">
        <v>1520</v>
      </c>
      <c r="M295" t="s">
        <v>73</v>
      </c>
      <c r="N295" t="s">
        <v>74</v>
      </c>
      <c r="S295" t="s">
        <v>520</v>
      </c>
      <c r="T295" t="s">
        <v>521</v>
      </c>
      <c r="U295" t="s">
        <v>39</v>
      </c>
      <c r="V295" t="s">
        <v>85</v>
      </c>
      <c r="W295" t="s">
        <v>46</v>
      </c>
      <c r="X295" t="s">
        <v>73</v>
      </c>
      <c r="Y295" t="s">
        <v>521</v>
      </c>
      <c r="Z295" t="s">
        <v>520</v>
      </c>
      <c r="AA295" t="s">
        <v>73</v>
      </c>
      <c r="AB295" t="s">
        <v>65</v>
      </c>
    </row>
    <row r="296" spans="1:28" hidden="1" x14ac:dyDescent="0.3">
      <c r="A296" t="s">
        <v>1170</v>
      </c>
      <c r="B296" t="s">
        <v>29</v>
      </c>
      <c r="C296">
        <v>2025</v>
      </c>
      <c r="D296" t="s">
        <v>1522</v>
      </c>
      <c r="E296" t="s">
        <v>538</v>
      </c>
      <c r="F296">
        <v>2025</v>
      </c>
      <c r="G296" t="s">
        <v>1523</v>
      </c>
      <c r="H296" t="s">
        <v>1524</v>
      </c>
      <c r="I296" t="s">
        <v>349</v>
      </c>
      <c r="J296" t="s">
        <v>357</v>
      </c>
      <c r="K296" t="s">
        <v>1525</v>
      </c>
      <c r="M296" t="s">
        <v>433</v>
      </c>
      <c r="N296" t="s">
        <v>74</v>
      </c>
      <c r="S296" t="s">
        <v>1526</v>
      </c>
      <c r="T296" t="s">
        <v>1527</v>
      </c>
      <c r="U296" t="s">
        <v>39</v>
      </c>
      <c r="V296" t="s">
        <v>85</v>
      </c>
      <c r="W296" t="s">
        <v>46</v>
      </c>
      <c r="X296" t="s">
        <v>433</v>
      </c>
      <c r="Y296" t="s">
        <v>1527</v>
      </c>
      <c r="Z296" t="s">
        <v>1526</v>
      </c>
      <c r="AA296" t="s">
        <v>433</v>
      </c>
      <c r="AB296" t="s">
        <v>45</v>
      </c>
    </row>
    <row r="297" spans="1:28" hidden="1" x14ac:dyDescent="0.3">
      <c r="A297" t="s">
        <v>1170</v>
      </c>
      <c r="B297" t="s">
        <v>29</v>
      </c>
      <c r="C297">
        <v>2025</v>
      </c>
      <c r="D297" t="s">
        <v>1528</v>
      </c>
      <c r="E297" t="s">
        <v>538</v>
      </c>
      <c r="F297">
        <v>2025</v>
      </c>
      <c r="G297" t="s">
        <v>1529</v>
      </c>
      <c r="H297" t="s">
        <v>1530</v>
      </c>
      <c r="I297" t="s">
        <v>1531</v>
      </c>
      <c r="J297" t="s">
        <v>1531</v>
      </c>
      <c r="K297" t="s">
        <v>1525</v>
      </c>
      <c r="M297" t="s">
        <v>433</v>
      </c>
      <c r="N297" t="s">
        <v>74</v>
      </c>
      <c r="S297" t="s">
        <v>1526</v>
      </c>
      <c r="T297" t="s">
        <v>1527</v>
      </c>
      <c r="U297" t="s">
        <v>39</v>
      </c>
      <c r="V297" t="s">
        <v>40</v>
      </c>
      <c r="W297" t="s">
        <v>46</v>
      </c>
      <c r="X297" t="s">
        <v>433</v>
      </c>
      <c r="Y297" t="s">
        <v>1527</v>
      </c>
      <c r="Z297" t="s">
        <v>1526</v>
      </c>
      <c r="AA297" t="s">
        <v>433</v>
      </c>
      <c r="AB297" t="s">
        <v>45</v>
      </c>
    </row>
    <row r="298" spans="1:28" hidden="1" x14ac:dyDescent="0.3">
      <c r="A298" t="s">
        <v>1170</v>
      </c>
      <c r="B298" t="s">
        <v>29</v>
      </c>
      <c r="C298">
        <v>2025</v>
      </c>
      <c r="D298" t="s">
        <v>1532</v>
      </c>
      <c r="E298" t="s">
        <v>47</v>
      </c>
      <c r="F298">
        <v>2025</v>
      </c>
      <c r="G298" t="s">
        <v>1533</v>
      </c>
      <c r="H298" t="s">
        <v>1534</v>
      </c>
      <c r="I298" t="s">
        <v>1051</v>
      </c>
      <c r="J298" t="s">
        <v>1051</v>
      </c>
      <c r="K298" t="s">
        <v>248</v>
      </c>
      <c r="M298" t="s">
        <v>52</v>
      </c>
      <c r="N298" t="s">
        <v>249</v>
      </c>
      <c r="Q298" t="s">
        <v>245</v>
      </c>
      <c r="R298" t="s">
        <v>369</v>
      </c>
      <c r="S298" t="s">
        <v>252</v>
      </c>
      <c r="T298" t="s">
        <v>64</v>
      </c>
      <c r="U298" t="s">
        <v>39</v>
      </c>
      <c r="V298" t="s">
        <v>40</v>
      </c>
      <c r="W298" t="s">
        <v>46</v>
      </c>
      <c r="X298" t="s">
        <v>52</v>
      </c>
      <c r="Y298" t="s">
        <v>64</v>
      </c>
      <c r="Z298" t="s">
        <v>252</v>
      </c>
      <c r="AA298" t="s">
        <v>52</v>
      </c>
      <c r="AB298" t="s">
        <v>65</v>
      </c>
    </row>
    <row r="299" spans="1:28" hidden="1" x14ac:dyDescent="0.3">
      <c r="A299" t="s">
        <v>1170</v>
      </c>
      <c r="B299" t="s">
        <v>29</v>
      </c>
      <c r="C299">
        <v>2025</v>
      </c>
      <c r="D299" t="s">
        <v>1535</v>
      </c>
      <c r="E299" t="s">
        <v>399</v>
      </c>
      <c r="F299">
        <v>2025</v>
      </c>
      <c r="G299" t="s">
        <v>1536</v>
      </c>
      <c r="H299" t="s">
        <v>1512</v>
      </c>
      <c r="I299" t="s">
        <v>1066</v>
      </c>
      <c r="J299" t="s">
        <v>455</v>
      </c>
      <c r="K299" t="s">
        <v>1537</v>
      </c>
      <c r="M299" t="s">
        <v>403</v>
      </c>
      <c r="N299" t="s">
        <v>36</v>
      </c>
      <c r="S299" t="s">
        <v>1538</v>
      </c>
      <c r="T299" t="s">
        <v>1539</v>
      </c>
      <c r="U299" t="s">
        <v>39</v>
      </c>
      <c r="V299" t="s">
        <v>67</v>
      </c>
      <c r="W299" t="s">
        <v>68</v>
      </c>
      <c r="X299" t="s">
        <v>403</v>
      </c>
      <c r="Y299" t="s">
        <v>1539</v>
      </c>
      <c r="Z299" t="s">
        <v>1538</v>
      </c>
      <c r="AA299" t="s">
        <v>403</v>
      </c>
      <c r="AB299" t="s">
        <v>65</v>
      </c>
    </row>
    <row r="300" spans="1:28" hidden="1" x14ac:dyDescent="0.3">
      <c r="A300" t="s">
        <v>1170</v>
      </c>
      <c r="B300" t="s">
        <v>29</v>
      </c>
      <c r="C300">
        <v>2025</v>
      </c>
      <c r="D300" t="s">
        <v>47</v>
      </c>
      <c r="E300" t="s">
        <v>142</v>
      </c>
      <c r="F300">
        <v>2025</v>
      </c>
      <c r="G300" t="s">
        <v>1540</v>
      </c>
      <c r="H300" t="s">
        <v>1541</v>
      </c>
      <c r="I300" t="s">
        <v>33</v>
      </c>
      <c r="J300" t="s">
        <v>33</v>
      </c>
      <c r="K300" t="s">
        <v>1542</v>
      </c>
      <c r="M300" t="s">
        <v>52</v>
      </c>
      <c r="N300" t="s">
        <v>53</v>
      </c>
      <c r="S300" t="s">
        <v>1543</v>
      </c>
      <c r="T300" t="s">
        <v>1199</v>
      </c>
      <c r="U300" t="s">
        <v>39</v>
      </c>
      <c r="V300" t="s">
        <v>85</v>
      </c>
      <c r="W300" t="s">
        <v>46</v>
      </c>
      <c r="X300" t="s">
        <v>52</v>
      </c>
      <c r="Y300" t="s">
        <v>1199</v>
      </c>
      <c r="Z300" t="s">
        <v>1543</v>
      </c>
      <c r="AA300" t="s">
        <v>52</v>
      </c>
      <c r="AB300" t="s">
        <v>45</v>
      </c>
    </row>
    <row r="301" spans="1:28" hidden="1" x14ac:dyDescent="0.3">
      <c r="A301" t="s">
        <v>1170</v>
      </c>
      <c r="B301" t="s">
        <v>29</v>
      </c>
      <c r="C301">
        <v>2025</v>
      </c>
      <c r="D301" t="s">
        <v>47</v>
      </c>
      <c r="E301" t="s">
        <v>732</v>
      </c>
      <c r="F301">
        <v>2025</v>
      </c>
      <c r="G301" t="s">
        <v>1544</v>
      </c>
      <c r="H301" t="s">
        <v>1545</v>
      </c>
      <c r="I301" t="s">
        <v>107</v>
      </c>
      <c r="J301" t="s">
        <v>107</v>
      </c>
      <c r="K301" t="s">
        <v>1542</v>
      </c>
      <c r="M301" t="s">
        <v>52</v>
      </c>
      <c r="N301" t="s">
        <v>53</v>
      </c>
      <c r="S301" t="s">
        <v>1543</v>
      </c>
      <c r="T301" t="s">
        <v>1199</v>
      </c>
      <c r="U301" t="s">
        <v>39</v>
      </c>
      <c r="V301" t="s">
        <v>85</v>
      </c>
      <c r="W301" t="s">
        <v>46</v>
      </c>
      <c r="X301" t="s">
        <v>52</v>
      </c>
      <c r="Y301" t="s">
        <v>1199</v>
      </c>
      <c r="Z301" t="s">
        <v>1543</v>
      </c>
      <c r="AA301" t="s">
        <v>52</v>
      </c>
      <c r="AB301" t="s">
        <v>45</v>
      </c>
    </row>
    <row r="302" spans="1:28" x14ac:dyDescent="0.3">
      <c r="A302" t="s">
        <v>1170</v>
      </c>
      <c r="B302" t="s">
        <v>29</v>
      </c>
      <c r="C302">
        <v>2025</v>
      </c>
      <c r="D302" t="s">
        <v>1546</v>
      </c>
      <c r="E302" t="s">
        <v>1013</v>
      </c>
      <c r="F302">
        <v>2025</v>
      </c>
      <c r="G302" t="s">
        <v>1547</v>
      </c>
      <c r="H302" t="s">
        <v>1548</v>
      </c>
      <c r="I302" t="s">
        <v>198</v>
      </c>
      <c r="J302" t="s">
        <v>368</v>
      </c>
      <c r="K302" t="s">
        <v>1549</v>
      </c>
      <c r="M302" t="s">
        <v>148</v>
      </c>
      <c r="N302" t="s">
        <v>149</v>
      </c>
      <c r="S302" t="s">
        <v>1550</v>
      </c>
      <c r="T302" t="s">
        <v>487</v>
      </c>
      <c r="U302" t="s">
        <v>39</v>
      </c>
      <c r="V302" t="s">
        <v>141</v>
      </c>
      <c r="W302" t="s">
        <v>46</v>
      </c>
      <c r="X302" t="s">
        <v>148</v>
      </c>
      <c r="Y302" t="s">
        <v>487</v>
      </c>
      <c r="Z302" t="s">
        <v>1550</v>
      </c>
      <c r="AA302" t="s">
        <v>148</v>
      </c>
      <c r="AB302" t="s">
        <v>45</v>
      </c>
    </row>
    <row r="303" spans="1:28" hidden="1" x14ac:dyDescent="0.3">
      <c r="A303" t="s">
        <v>1170</v>
      </c>
      <c r="B303" t="s">
        <v>29</v>
      </c>
      <c r="C303">
        <v>2025</v>
      </c>
      <c r="D303" t="s">
        <v>1551</v>
      </c>
      <c r="E303" t="s">
        <v>399</v>
      </c>
      <c r="F303">
        <v>2025</v>
      </c>
      <c r="G303" t="s">
        <v>1552</v>
      </c>
      <c r="H303" t="s">
        <v>1553</v>
      </c>
      <c r="I303" t="s">
        <v>142</v>
      </c>
      <c r="J303" t="s">
        <v>1554</v>
      </c>
      <c r="K303" t="s">
        <v>1555</v>
      </c>
      <c r="M303" t="s">
        <v>403</v>
      </c>
      <c r="N303" t="s">
        <v>1556</v>
      </c>
      <c r="S303" t="s">
        <v>1538</v>
      </c>
      <c r="T303" t="s">
        <v>1539</v>
      </c>
      <c r="U303" t="s">
        <v>39</v>
      </c>
      <c r="V303" t="s">
        <v>85</v>
      </c>
      <c r="W303" t="s">
        <v>68</v>
      </c>
      <c r="X303" t="s">
        <v>403</v>
      </c>
      <c r="Y303" t="s">
        <v>417</v>
      </c>
      <c r="Z303" t="s">
        <v>1424</v>
      </c>
      <c r="AA303" t="s">
        <v>403</v>
      </c>
      <c r="AB303" t="s">
        <v>65</v>
      </c>
    </row>
    <row r="304" spans="1:28" hidden="1" x14ac:dyDescent="0.3">
      <c r="A304" t="s">
        <v>1170</v>
      </c>
      <c r="B304" t="s">
        <v>29</v>
      </c>
      <c r="C304">
        <v>2025</v>
      </c>
      <c r="D304" t="s">
        <v>554</v>
      </c>
      <c r="E304" t="s">
        <v>174</v>
      </c>
      <c r="F304">
        <v>2025</v>
      </c>
      <c r="G304" t="s">
        <v>1558</v>
      </c>
      <c r="H304" t="s">
        <v>1559</v>
      </c>
      <c r="I304" t="s">
        <v>301</v>
      </c>
      <c r="J304" t="s">
        <v>1560</v>
      </c>
      <c r="K304" t="s">
        <v>947</v>
      </c>
      <c r="M304" t="s">
        <v>448</v>
      </c>
      <c r="N304" t="s">
        <v>307</v>
      </c>
      <c r="S304" t="s">
        <v>948</v>
      </c>
      <c r="T304" t="s">
        <v>949</v>
      </c>
      <c r="U304" t="s">
        <v>39</v>
      </c>
      <c r="V304" t="s">
        <v>141</v>
      </c>
      <c r="W304" t="s">
        <v>46</v>
      </c>
      <c r="X304" t="s">
        <v>448</v>
      </c>
      <c r="Y304" t="s">
        <v>949</v>
      </c>
      <c r="Z304" t="s">
        <v>948</v>
      </c>
      <c r="AA304" t="s">
        <v>448</v>
      </c>
      <c r="AB304" t="s">
        <v>65</v>
      </c>
    </row>
    <row r="305" spans="1:28" hidden="1" x14ac:dyDescent="0.3">
      <c r="A305" t="s">
        <v>1170</v>
      </c>
      <c r="B305" t="s">
        <v>29</v>
      </c>
      <c r="C305">
        <v>2025</v>
      </c>
      <c r="D305" t="s">
        <v>554</v>
      </c>
      <c r="E305" t="s">
        <v>1146</v>
      </c>
      <c r="F305">
        <v>2025</v>
      </c>
      <c r="G305" t="s">
        <v>1561</v>
      </c>
      <c r="H305" t="s">
        <v>1562</v>
      </c>
      <c r="I305" t="s">
        <v>1563</v>
      </c>
      <c r="J305" t="s">
        <v>1563</v>
      </c>
      <c r="K305" t="s">
        <v>1564</v>
      </c>
      <c r="L305" t="s">
        <v>1565</v>
      </c>
      <c r="M305" t="s">
        <v>52</v>
      </c>
      <c r="N305" t="s">
        <v>53</v>
      </c>
      <c r="S305" t="s">
        <v>909</v>
      </c>
      <c r="T305" t="s">
        <v>910</v>
      </c>
      <c r="U305" t="s">
        <v>39</v>
      </c>
      <c r="V305" t="s">
        <v>40</v>
      </c>
      <c r="W305" t="s">
        <v>46</v>
      </c>
      <c r="X305" t="s">
        <v>52</v>
      </c>
      <c r="Y305" t="s">
        <v>910</v>
      </c>
      <c r="Z305" t="s">
        <v>909</v>
      </c>
      <c r="AA305" t="s">
        <v>52</v>
      </c>
      <c r="AB305" t="s">
        <v>65</v>
      </c>
    </row>
    <row r="306" spans="1:28" hidden="1" x14ac:dyDescent="0.3">
      <c r="A306" t="s">
        <v>1170</v>
      </c>
      <c r="B306" t="s">
        <v>29</v>
      </c>
      <c r="C306">
        <v>2025</v>
      </c>
      <c r="D306" t="s">
        <v>545</v>
      </c>
      <c r="E306" t="s">
        <v>174</v>
      </c>
      <c r="F306">
        <v>2025</v>
      </c>
      <c r="G306" t="s">
        <v>1566</v>
      </c>
      <c r="H306" t="s">
        <v>1567</v>
      </c>
      <c r="I306" t="s">
        <v>289</v>
      </c>
      <c r="J306" t="s">
        <v>1568</v>
      </c>
      <c r="K306" t="s">
        <v>947</v>
      </c>
      <c r="M306" t="s">
        <v>448</v>
      </c>
      <c r="N306" t="s">
        <v>307</v>
      </c>
      <c r="S306" t="s">
        <v>948</v>
      </c>
      <c r="T306" t="s">
        <v>949</v>
      </c>
      <c r="U306" t="s">
        <v>39</v>
      </c>
      <c r="V306" t="s">
        <v>40</v>
      </c>
      <c r="W306" t="s">
        <v>46</v>
      </c>
      <c r="X306" t="s">
        <v>448</v>
      </c>
      <c r="Y306" t="s">
        <v>949</v>
      </c>
      <c r="Z306" t="s">
        <v>948</v>
      </c>
      <c r="AA306" t="s">
        <v>448</v>
      </c>
      <c r="AB306" t="s">
        <v>65</v>
      </c>
    </row>
    <row r="307" spans="1:28" hidden="1" x14ac:dyDescent="0.3">
      <c r="A307" t="s">
        <v>1170</v>
      </c>
      <c r="B307" t="s">
        <v>29</v>
      </c>
      <c r="C307">
        <v>2025</v>
      </c>
      <c r="D307" t="s">
        <v>560</v>
      </c>
      <c r="E307" t="s">
        <v>803</v>
      </c>
      <c r="F307">
        <v>2025</v>
      </c>
      <c r="G307" t="s">
        <v>5080</v>
      </c>
      <c r="H307" t="s">
        <v>5081</v>
      </c>
      <c r="I307" t="s">
        <v>821</v>
      </c>
      <c r="J307" t="s">
        <v>821</v>
      </c>
      <c r="K307" t="s">
        <v>5082</v>
      </c>
      <c r="M307" t="s">
        <v>73</v>
      </c>
      <c r="N307" t="s">
        <v>74</v>
      </c>
      <c r="S307" t="s">
        <v>5083</v>
      </c>
      <c r="T307" t="s">
        <v>5084</v>
      </c>
      <c r="U307" t="s">
        <v>39</v>
      </c>
      <c r="V307" t="s">
        <v>40</v>
      </c>
      <c r="W307" t="s">
        <v>5074</v>
      </c>
      <c r="X307" t="s">
        <v>73</v>
      </c>
      <c r="Y307" t="s">
        <v>5084</v>
      </c>
      <c r="Z307" t="s">
        <v>5083</v>
      </c>
      <c r="AA307" t="s">
        <v>73</v>
      </c>
      <c r="AB307" t="s">
        <v>45</v>
      </c>
    </row>
    <row r="308" spans="1:28" hidden="1" x14ac:dyDescent="0.3">
      <c r="A308" t="s">
        <v>1170</v>
      </c>
      <c r="B308" t="s">
        <v>29</v>
      </c>
      <c r="C308">
        <v>2025</v>
      </c>
      <c r="D308" t="s">
        <v>1048</v>
      </c>
      <c r="E308" t="s">
        <v>657</v>
      </c>
      <c r="F308">
        <v>2025</v>
      </c>
      <c r="G308" t="s">
        <v>1569</v>
      </c>
      <c r="H308" t="s">
        <v>1570</v>
      </c>
      <c r="I308" t="s">
        <v>827</v>
      </c>
      <c r="K308" t="s">
        <v>1571</v>
      </c>
      <c r="L308" t="s">
        <v>1572</v>
      </c>
      <c r="M308" t="s">
        <v>793</v>
      </c>
      <c r="N308" t="s">
        <v>62</v>
      </c>
      <c r="S308" t="s">
        <v>1573</v>
      </c>
      <c r="T308" t="s">
        <v>64</v>
      </c>
      <c r="U308" t="s">
        <v>184</v>
      </c>
      <c r="V308" t="s">
        <v>218</v>
      </c>
      <c r="W308" t="s">
        <v>56</v>
      </c>
      <c r="X308" t="s">
        <v>181</v>
      </c>
      <c r="Y308" t="s">
        <v>1574</v>
      </c>
      <c r="Z308" t="s">
        <v>1575</v>
      </c>
      <c r="AA308" t="s">
        <v>44</v>
      </c>
      <c r="AB308" t="s">
        <v>65</v>
      </c>
    </row>
    <row r="309" spans="1:28" hidden="1" x14ac:dyDescent="0.3">
      <c r="A309" t="s">
        <v>1170</v>
      </c>
      <c r="B309" t="s">
        <v>29</v>
      </c>
      <c r="C309">
        <v>2025</v>
      </c>
      <c r="D309" t="s">
        <v>1048</v>
      </c>
      <c r="E309" t="s">
        <v>657</v>
      </c>
      <c r="F309">
        <v>2025</v>
      </c>
      <c r="G309" t="s">
        <v>1569</v>
      </c>
      <c r="H309" t="s">
        <v>1570</v>
      </c>
      <c r="I309" t="s">
        <v>827</v>
      </c>
      <c r="K309" t="s">
        <v>1571</v>
      </c>
      <c r="L309" t="s">
        <v>1572</v>
      </c>
      <c r="M309" t="s">
        <v>793</v>
      </c>
      <c r="N309" t="s">
        <v>62</v>
      </c>
      <c r="S309" t="s">
        <v>200</v>
      </c>
      <c r="T309" t="s">
        <v>201</v>
      </c>
      <c r="U309" t="s">
        <v>184</v>
      </c>
      <c r="V309" t="s">
        <v>218</v>
      </c>
      <c r="W309" t="s">
        <v>56</v>
      </c>
      <c r="X309" t="s">
        <v>111</v>
      </c>
      <c r="Y309" t="s">
        <v>1574</v>
      </c>
      <c r="Z309" t="s">
        <v>1575</v>
      </c>
      <c r="AA309" t="s">
        <v>44</v>
      </c>
      <c r="AB309" t="s">
        <v>65</v>
      </c>
    </row>
    <row r="310" spans="1:28" hidden="1" x14ac:dyDescent="0.3">
      <c r="A310" t="s">
        <v>1170</v>
      </c>
      <c r="B310" t="s">
        <v>29</v>
      </c>
      <c r="C310">
        <v>2025</v>
      </c>
      <c r="D310" t="s">
        <v>112</v>
      </c>
      <c r="E310" t="s">
        <v>113</v>
      </c>
      <c r="F310">
        <v>2025</v>
      </c>
      <c r="G310" t="s">
        <v>1578</v>
      </c>
      <c r="H310" t="s">
        <v>1579</v>
      </c>
      <c r="I310" t="s">
        <v>1048</v>
      </c>
      <c r="K310" t="s">
        <v>1580</v>
      </c>
      <c r="L310" t="s">
        <v>1581</v>
      </c>
      <c r="M310" t="s">
        <v>118</v>
      </c>
      <c r="N310" t="s">
        <v>191</v>
      </c>
      <c r="S310" t="s">
        <v>1582</v>
      </c>
      <c r="T310" t="s">
        <v>1583</v>
      </c>
      <c r="U310" t="s">
        <v>184</v>
      </c>
      <c r="V310" t="s">
        <v>343</v>
      </c>
      <c r="W310" t="s">
        <v>41</v>
      </c>
      <c r="X310" t="s">
        <v>118</v>
      </c>
      <c r="Y310" t="s">
        <v>64</v>
      </c>
      <c r="Z310" t="s">
        <v>122</v>
      </c>
      <c r="AA310" t="s">
        <v>118</v>
      </c>
      <c r="AB310" t="s">
        <v>65</v>
      </c>
    </row>
    <row r="311" spans="1:28" hidden="1" x14ac:dyDescent="0.3">
      <c r="A311" t="s">
        <v>1170</v>
      </c>
      <c r="B311" t="s">
        <v>29</v>
      </c>
      <c r="C311">
        <v>2025</v>
      </c>
      <c r="D311" t="s">
        <v>399</v>
      </c>
      <c r="E311" t="s">
        <v>1146</v>
      </c>
      <c r="F311">
        <v>2025</v>
      </c>
      <c r="G311" t="s">
        <v>1585</v>
      </c>
      <c r="H311" t="s">
        <v>1586</v>
      </c>
      <c r="I311" t="s">
        <v>955</v>
      </c>
      <c r="J311" t="s">
        <v>955</v>
      </c>
      <c r="K311" t="s">
        <v>1587</v>
      </c>
      <c r="L311" t="s">
        <v>1588</v>
      </c>
      <c r="M311" t="s">
        <v>1589</v>
      </c>
      <c r="N311" t="s">
        <v>53</v>
      </c>
      <c r="S311" t="s">
        <v>909</v>
      </c>
      <c r="T311" t="s">
        <v>910</v>
      </c>
      <c r="U311" t="s">
        <v>39</v>
      </c>
      <c r="V311" t="s">
        <v>40</v>
      </c>
      <c r="W311" t="s">
        <v>46</v>
      </c>
      <c r="X311" t="s">
        <v>52</v>
      </c>
      <c r="Y311" t="s">
        <v>910</v>
      </c>
      <c r="Z311" t="s">
        <v>909</v>
      </c>
      <c r="AA311" t="s">
        <v>52</v>
      </c>
      <c r="AB311" t="s">
        <v>65</v>
      </c>
    </row>
    <row r="312" spans="1:28" hidden="1" x14ac:dyDescent="0.3">
      <c r="A312" t="s">
        <v>1170</v>
      </c>
      <c r="B312" t="s">
        <v>29</v>
      </c>
      <c r="C312">
        <v>2025</v>
      </c>
      <c r="D312" t="s">
        <v>955</v>
      </c>
      <c r="E312" t="s">
        <v>1014</v>
      </c>
      <c r="F312">
        <v>2025</v>
      </c>
      <c r="G312" t="s">
        <v>1590</v>
      </c>
      <c r="H312" t="s">
        <v>1591</v>
      </c>
      <c r="I312" t="s">
        <v>551</v>
      </c>
      <c r="J312" t="s">
        <v>551</v>
      </c>
      <c r="K312" t="s">
        <v>1592</v>
      </c>
      <c r="M312" t="s">
        <v>241</v>
      </c>
      <c r="N312" t="s">
        <v>794</v>
      </c>
      <c r="S312" t="s">
        <v>1593</v>
      </c>
      <c r="T312" t="s">
        <v>316</v>
      </c>
      <c r="U312" t="s">
        <v>39</v>
      </c>
      <c r="V312" t="s">
        <v>141</v>
      </c>
      <c r="W312" t="s">
        <v>46</v>
      </c>
      <c r="X312" t="s">
        <v>241</v>
      </c>
      <c r="Y312" t="s">
        <v>316</v>
      </c>
      <c r="Z312" t="s">
        <v>1593</v>
      </c>
      <c r="AA312" t="s">
        <v>241</v>
      </c>
      <c r="AB312" t="s">
        <v>45</v>
      </c>
    </row>
    <row r="313" spans="1:28" hidden="1" x14ac:dyDescent="0.3">
      <c r="A313" t="s">
        <v>1170</v>
      </c>
      <c r="B313" t="s">
        <v>29</v>
      </c>
      <c r="C313">
        <v>2025</v>
      </c>
      <c r="D313" t="s">
        <v>618</v>
      </c>
      <c r="E313" t="s">
        <v>1014</v>
      </c>
      <c r="F313">
        <v>2025</v>
      </c>
      <c r="G313" t="s">
        <v>1594</v>
      </c>
      <c r="H313" t="s">
        <v>1595</v>
      </c>
      <c r="I313" t="s">
        <v>806</v>
      </c>
      <c r="J313" t="s">
        <v>806</v>
      </c>
      <c r="K313" t="s">
        <v>1596</v>
      </c>
      <c r="M313" t="s">
        <v>241</v>
      </c>
      <c r="N313" t="s">
        <v>249</v>
      </c>
      <c r="S313" t="s">
        <v>1597</v>
      </c>
      <c r="T313" t="s">
        <v>1158</v>
      </c>
      <c r="U313" t="s">
        <v>39</v>
      </c>
      <c r="V313" t="s">
        <v>141</v>
      </c>
      <c r="W313" t="s">
        <v>41</v>
      </c>
      <c r="X313" t="s">
        <v>241</v>
      </c>
      <c r="Y313" t="s">
        <v>1158</v>
      </c>
      <c r="Z313" t="s">
        <v>1597</v>
      </c>
      <c r="AA313" t="s">
        <v>241</v>
      </c>
      <c r="AB313" t="s">
        <v>65</v>
      </c>
    </row>
    <row r="314" spans="1:28" hidden="1" x14ac:dyDescent="0.3">
      <c r="A314" t="s">
        <v>1170</v>
      </c>
      <c r="B314" t="s">
        <v>29</v>
      </c>
      <c r="C314">
        <v>2025</v>
      </c>
      <c r="D314" t="s">
        <v>113</v>
      </c>
      <c r="E314" t="s">
        <v>962</v>
      </c>
      <c r="F314">
        <v>2025</v>
      </c>
      <c r="G314" t="s">
        <v>1598</v>
      </c>
      <c r="H314" t="s">
        <v>1599</v>
      </c>
      <c r="I314" t="s">
        <v>360</v>
      </c>
      <c r="J314" t="s">
        <v>360</v>
      </c>
      <c r="K314" t="s">
        <v>1113</v>
      </c>
      <c r="M314" t="s">
        <v>100</v>
      </c>
      <c r="N314" t="s">
        <v>128</v>
      </c>
      <c r="S314" t="s">
        <v>1105</v>
      </c>
      <c r="T314" t="s">
        <v>342</v>
      </c>
      <c r="U314" t="s">
        <v>39</v>
      </c>
      <c r="V314" t="s">
        <v>141</v>
      </c>
      <c r="W314" t="s">
        <v>56</v>
      </c>
      <c r="X314" t="s">
        <v>100</v>
      </c>
      <c r="Y314" t="s">
        <v>342</v>
      </c>
      <c r="Z314" t="s">
        <v>1105</v>
      </c>
      <c r="AA314" t="s">
        <v>100</v>
      </c>
      <c r="AB314" t="s">
        <v>45</v>
      </c>
    </row>
    <row r="315" spans="1:28" hidden="1" x14ac:dyDescent="0.3">
      <c r="A315" t="s">
        <v>1170</v>
      </c>
      <c r="B315" t="s">
        <v>29</v>
      </c>
      <c r="C315">
        <v>2025</v>
      </c>
      <c r="D315" t="s">
        <v>1600</v>
      </c>
      <c r="E315" t="s">
        <v>907</v>
      </c>
      <c r="F315">
        <v>2025</v>
      </c>
      <c r="G315" t="s">
        <v>1601</v>
      </c>
      <c r="H315" t="s">
        <v>1602</v>
      </c>
      <c r="I315" t="s">
        <v>1146</v>
      </c>
      <c r="J315" t="s">
        <v>1146</v>
      </c>
      <c r="K315" t="s">
        <v>1603</v>
      </c>
      <c r="M315" t="s">
        <v>433</v>
      </c>
      <c r="N315" t="s">
        <v>149</v>
      </c>
      <c r="S315" t="s">
        <v>1604</v>
      </c>
      <c r="T315" t="s">
        <v>1605</v>
      </c>
      <c r="U315" t="s">
        <v>39</v>
      </c>
      <c r="V315" t="s">
        <v>40</v>
      </c>
      <c r="W315" t="s">
        <v>46</v>
      </c>
      <c r="X315" t="s">
        <v>433</v>
      </c>
      <c r="Y315" t="s">
        <v>1605</v>
      </c>
      <c r="Z315" t="s">
        <v>1604</v>
      </c>
      <c r="AA315" t="s">
        <v>433</v>
      </c>
      <c r="AB315" t="s">
        <v>65</v>
      </c>
    </row>
    <row r="316" spans="1:28" x14ac:dyDescent="0.3">
      <c r="A316" t="s">
        <v>1170</v>
      </c>
      <c r="B316" t="s">
        <v>29</v>
      </c>
      <c r="C316">
        <v>2025</v>
      </c>
      <c r="D316" t="s">
        <v>1600</v>
      </c>
      <c r="E316" t="s">
        <v>597</v>
      </c>
      <c r="F316">
        <v>2025</v>
      </c>
      <c r="G316" t="s">
        <v>1606</v>
      </c>
      <c r="H316" t="s">
        <v>1607</v>
      </c>
      <c r="I316" t="s">
        <v>1608</v>
      </c>
      <c r="J316" t="s">
        <v>1608</v>
      </c>
      <c r="K316" t="s">
        <v>1433</v>
      </c>
      <c r="M316" t="s">
        <v>148</v>
      </c>
      <c r="N316" t="s">
        <v>149</v>
      </c>
      <c r="S316" t="s">
        <v>1435</v>
      </c>
      <c r="T316" t="s">
        <v>1436</v>
      </c>
      <c r="U316" t="s">
        <v>39</v>
      </c>
      <c r="V316" t="s">
        <v>40</v>
      </c>
      <c r="W316" t="s">
        <v>46</v>
      </c>
      <c r="X316" t="s">
        <v>148</v>
      </c>
      <c r="Y316" t="s">
        <v>1436</v>
      </c>
      <c r="Z316" t="s">
        <v>1435</v>
      </c>
      <c r="AA316" t="s">
        <v>148</v>
      </c>
      <c r="AB316" t="s">
        <v>65</v>
      </c>
    </row>
    <row r="317" spans="1:28" hidden="1" x14ac:dyDescent="0.3">
      <c r="A317" t="s">
        <v>1170</v>
      </c>
      <c r="B317" t="s">
        <v>29</v>
      </c>
      <c r="C317">
        <v>2025</v>
      </c>
      <c r="D317" t="s">
        <v>907</v>
      </c>
      <c r="E317" t="s">
        <v>1146</v>
      </c>
      <c r="F317">
        <v>2025</v>
      </c>
      <c r="G317" t="s">
        <v>1609</v>
      </c>
      <c r="H317" t="s">
        <v>1610</v>
      </c>
      <c r="I317" t="s">
        <v>545</v>
      </c>
      <c r="J317" t="s">
        <v>545</v>
      </c>
      <c r="K317" t="s">
        <v>1611</v>
      </c>
      <c r="M317" t="s">
        <v>433</v>
      </c>
      <c r="N317" t="s">
        <v>149</v>
      </c>
      <c r="S317" t="s">
        <v>1612</v>
      </c>
      <c r="T317" t="s">
        <v>1613</v>
      </c>
      <c r="U317" t="s">
        <v>39</v>
      </c>
      <c r="V317" t="s">
        <v>85</v>
      </c>
      <c r="W317" t="s">
        <v>46</v>
      </c>
      <c r="X317" t="s">
        <v>433</v>
      </c>
      <c r="Y317" t="s">
        <v>1613</v>
      </c>
      <c r="Z317" t="s">
        <v>1612</v>
      </c>
      <c r="AA317" t="s">
        <v>433</v>
      </c>
      <c r="AB317" t="s">
        <v>65</v>
      </c>
    </row>
    <row r="318" spans="1:28" hidden="1" x14ac:dyDescent="0.3">
      <c r="A318" t="s">
        <v>1170</v>
      </c>
      <c r="B318" t="s">
        <v>29</v>
      </c>
      <c r="C318">
        <v>2025</v>
      </c>
      <c r="D318" t="s">
        <v>600</v>
      </c>
      <c r="E318" t="s">
        <v>968</v>
      </c>
      <c r="F318">
        <v>2025</v>
      </c>
      <c r="G318" t="s">
        <v>1614</v>
      </c>
      <c r="H318" t="s">
        <v>1615</v>
      </c>
      <c r="I318" t="s">
        <v>1563</v>
      </c>
      <c r="J318" t="s">
        <v>1616</v>
      </c>
      <c r="K318" t="s">
        <v>1617</v>
      </c>
      <c r="M318" t="s">
        <v>190</v>
      </c>
      <c r="N318" t="s">
        <v>771</v>
      </c>
      <c r="S318" t="s">
        <v>235</v>
      </c>
      <c r="T318" t="s">
        <v>236</v>
      </c>
      <c r="U318" t="s">
        <v>39</v>
      </c>
      <c r="V318" t="s">
        <v>85</v>
      </c>
      <c r="W318" t="s">
        <v>46</v>
      </c>
      <c r="X318" t="s">
        <v>190</v>
      </c>
      <c r="Y318" t="s">
        <v>236</v>
      </c>
      <c r="Z318" t="s">
        <v>235</v>
      </c>
      <c r="AA318" t="s">
        <v>190</v>
      </c>
      <c r="AB318" t="s">
        <v>45</v>
      </c>
    </row>
    <row r="319" spans="1:28" x14ac:dyDescent="0.3">
      <c r="A319" t="s">
        <v>1170</v>
      </c>
      <c r="B319" t="s">
        <v>29</v>
      </c>
      <c r="C319">
        <v>2025</v>
      </c>
      <c r="D319" t="s">
        <v>160</v>
      </c>
      <c r="E319" t="s">
        <v>597</v>
      </c>
      <c r="F319">
        <v>2025</v>
      </c>
      <c r="G319" t="s">
        <v>1618</v>
      </c>
      <c r="H319" t="s">
        <v>1619</v>
      </c>
      <c r="I319" t="s">
        <v>1146</v>
      </c>
      <c r="J319" t="s">
        <v>962</v>
      </c>
      <c r="K319" t="s">
        <v>1433</v>
      </c>
      <c r="M319" t="s">
        <v>1620</v>
      </c>
      <c r="N319" t="s">
        <v>149</v>
      </c>
      <c r="S319" t="s">
        <v>1435</v>
      </c>
      <c r="T319" t="s">
        <v>1436</v>
      </c>
      <c r="U319" t="s">
        <v>39</v>
      </c>
      <c r="V319" t="s">
        <v>85</v>
      </c>
      <c r="W319" t="s">
        <v>46</v>
      </c>
      <c r="X319" t="s">
        <v>148</v>
      </c>
      <c r="Y319" t="s">
        <v>1436</v>
      </c>
      <c r="Z319" t="s">
        <v>1435</v>
      </c>
      <c r="AA319" t="s">
        <v>148</v>
      </c>
      <c r="AB319" t="s">
        <v>65</v>
      </c>
    </row>
    <row r="320" spans="1:28" x14ac:dyDescent="0.3">
      <c r="A320" t="s">
        <v>1170</v>
      </c>
      <c r="B320" t="s">
        <v>29</v>
      </c>
      <c r="C320">
        <v>2025</v>
      </c>
      <c r="D320" t="s">
        <v>597</v>
      </c>
      <c r="E320" t="s">
        <v>597</v>
      </c>
      <c r="F320">
        <v>2025</v>
      </c>
      <c r="G320" t="s">
        <v>1621</v>
      </c>
      <c r="H320" t="s">
        <v>1622</v>
      </c>
      <c r="I320" t="s">
        <v>1013</v>
      </c>
      <c r="J320" t="s">
        <v>603</v>
      </c>
      <c r="K320" t="s">
        <v>1623</v>
      </c>
      <c r="M320" t="s">
        <v>148</v>
      </c>
      <c r="N320" t="s">
        <v>149</v>
      </c>
      <c r="S320" t="s">
        <v>1624</v>
      </c>
      <c r="T320" t="s">
        <v>751</v>
      </c>
      <c r="U320" t="s">
        <v>39</v>
      </c>
      <c r="V320" t="s">
        <v>40</v>
      </c>
      <c r="W320" t="s">
        <v>5074</v>
      </c>
      <c r="X320" t="s">
        <v>148</v>
      </c>
      <c r="Y320" t="s">
        <v>921</v>
      </c>
      <c r="Z320" t="s">
        <v>920</v>
      </c>
      <c r="AA320" t="s">
        <v>148</v>
      </c>
      <c r="AB320" t="s">
        <v>65</v>
      </c>
    </row>
    <row r="321" spans="1:28" hidden="1" x14ac:dyDescent="0.3">
      <c r="A321" t="s">
        <v>1170</v>
      </c>
      <c r="B321" t="s">
        <v>29</v>
      </c>
      <c r="C321">
        <v>2025</v>
      </c>
      <c r="D321" t="s">
        <v>123</v>
      </c>
      <c r="E321" t="s">
        <v>1014</v>
      </c>
      <c r="F321">
        <v>2025</v>
      </c>
      <c r="G321" t="s">
        <v>1625</v>
      </c>
      <c r="H321" t="s">
        <v>1626</v>
      </c>
      <c r="I321" t="s">
        <v>265</v>
      </c>
      <c r="J321" t="s">
        <v>265</v>
      </c>
      <c r="K321" t="s">
        <v>1627</v>
      </c>
      <c r="M321" t="s">
        <v>241</v>
      </c>
      <c r="N321" t="s">
        <v>36</v>
      </c>
      <c r="S321" t="s">
        <v>1628</v>
      </c>
      <c r="T321" t="s">
        <v>523</v>
      </c>
      <c r="U321" t="s">
        <v>39</v>
      </c>
      <c r="V321" t="s">
        <v>151</v>
      </c>
      <c r="W321" t="s">
        <v>46</v>
      </c>
      <c r="X321" t="s">
        <v>241</v>
      </c>
      <c r="Y321" t="s">
        <v>523</v>
      </c>
      <c r="Z321" t="s">
        <v>1628</v>
      </c>
      <c r="AA321" t="s">
        <v>241</v>
      </c>
      <c r="AB321" t="s">
        <v>45</v>
      </c>
    </row>
    <row r="322" spans="1:28" hidden="1" x14ac:dyDescent="0.3">
      <c r="A322" t="s">
        <v>1170</v>
      </c>
      <c r="B322" t="s">
        <v>29</v>
      </c>
      <c r="C322">
        <v>2025</v>
      </c>
      <c r="D322" t="s">
        <v>123</v>
      </c>
      <c r="E322" t="s">
        <v>142</v>
      </c>
      <c r="F322">
        <v>2025</v>
      </c>
      <c r="G322" t="s">
        <v>1629</v>
      </c>
      <c r="H322" t="s">
        <v>1630</v>
      </c>
      <c r="I322" t="s">
        <v>593</v>
      </c>
      <c r="J322" t="s">
        <v>593</v>
      </c>
      <c r="K322" t="s">
        <v>1631</v>
      </c>
      <c r="M322" t="s">
        <v>52</v>
      </c>
      <c r="N322" t="s">
        <v>53</v>
      </c>
      <c r="S322" t="s">
        <v>291</v>
      </c>
      <c r="T322" t="s">
        <v>749</v>
      </c>
      <c r="U322" t="s">
        <v>39</v>
      </c>
      <c r="V322" t="s">
        <v>85</v>
      </c>
      <c r="W322" t="s">
        <v>46</v>
      </c>
      <c r="X322" t="s">
        <v>52</v>
      </c>
      <c r="Y322" t="s">
        <v>1632</v>
      </c>
      <c r="Z322" t="s">
        <v>1633</v>
      </c>
      <c r="AA322" t="s">
        <v>52</v>
      </c>
      <c r="AB322" t="s">
        <v>45</v>
      </c>
    </row>
    <row r="323" spans="1:28" x14ac:dyDescent="0.3">
      <c r="A323" t="s">
        <v>1170</v>
      </c>
      <c r="B323" t="s">
        <v>29</v>
      </c>
      <c r="C323">
        <v>2025</v>
      </c>
      <c r="D323" t="s">
        <v>629</v>
      </c>
      <c r="E323" t="s">
        <v>629</v>
      </c>
      <c r="F323">
        <v>2025</v>
      </c>
      <c r="G323" t="s">
        <v>1634</v>
      </c>
      <c r="H323" t="s">
        <v>1635</v>
      </c>
      <c r="I323" t="s">
        <v>87</v>
      </c>
      <c r="J323" t="s">
        <v>123</v>
      </c>
      <c r="K323" t="s">
        <v>1636</v>
      </c>
      <c r="L323" t="s">
        <v>1637</v>
      </c>
      <c r="M323" t="s">
        <v>1638</v>
      </c>
      <c r="N323" t="s">
        <v>1639</v>
      </c>
      <c r="S323" t="s">
        <v>1642</v>
      </c>
      <c r="T323" t="s">
        <v>1643</v>
      </c>
      <c r="U323" t="s">
        <v>39</v>
      </c>
      <c r="V323" t="s">
        <v>141</v>
      </c>
      <c r="W323" t="s">
        <v>41</v>
      </c>
      <c r="X323" t="s">
        <v>1644</v>
      </c>
      <c r="Y323" t="s">
        <v>342</v>
      </c>
      <c r="Z323" t="s">
        <v>376</v>
      </c>
      <c r="AA323" t="s">
        <v>44</v>
      </c>
      <c r="AB323" t="s">
        <v>65</v>
      </c>
    </row>
    <row r="324" spans="1:28" x14ac:dyDescent="0.3">
      <c r="A324" t="s">
        <v>1170</v>
      </c>
      <c r="B324" t="s">
        <v>29</v>
      </c>
      <c r="C324">
        <v>2025</v>
      </c>
      <c r="D324" t="s">
        <v>629</v>
      </c>
      <c r="E324" t="s">
        <v>629</v>
      </c>
      <c r="F324">
        <v>2025</v>
      </c>
      <c r="G324" t="s">
        <v>1634</v>
      </c>
      <c r="H324" t="s">
        <v>1635</v>
      </c>
      <c r="I324" t="s">
        <v>87</v>
      </c>
      <c r="J324" t="s">
        <v>123</v>
      </c>
      <c r="K324" t="s">
        <v>1636</v>
      </c>
      <c r="L324" t="s">
        <v>1637</v>
      </c>
      <c r="M324" t="s">
        <v>1638</v>
      </c>
      <c r="N324" t="s">
        <v>1639</v>
      </c>
      <c r="S324" t="s">
        <v>1645</v>
      </c>
      <c r="T324" t="s">
        <v>1646</v>
      </c>
      <c r="U324" t="s">
        <v>39</v>
      </c>
      <c r="V324" t="s">
        <v>141</v>
      </c>
      <c r="W324" t="s">
        <v>41</v>
      </c>
      <c r="X324" t="s">
        <v>148</v>
      </c>
      <c r="Y324" t="s">
        <v>342</v>
      </c>
      <c r="Z324" t="s">
        <v>376</v>
      </c>
      <c r="AA324" t="s">
        <v>44</v>
      </c>
      <c r="AB324" t="s">
        <v>65</v>
      </c>
    </row>
    <row r="325" spans="1:28" x14ac:dyDescent="0.3">
      <c r="A325" t="s">
        <v>1170</v>
      </c>
      <c r="B325" t="s">
        <v>29</v>
      </c>
      <c r="C325">
        <v>2025</v>
      </c>
      <c r="D325" t="s">
        <v>629</v>
      </c>
      <c r="E325" t="s">
        <v>1647</v>
      </c>
      <c r="F325">
        <v>2025</v>
      </c>
      <c r="G325" t="s">
        <v>1648</v>
      </c>
      <c r="H325" t="s">
        <v>1635</v>
      </c>
      <c r="I325" t="s">
        <v>87</v>
      </c>
      <c r="J325" t="s">
        <v>123</v>
      </c>
      <c r="K325" t="s">
        <v>1649</v>
      </c>
      <c r="L325" t="s">
        <v>1650</v>
      </c>
      <c r="M325" t="s">
        <v>1651</v>
      </c>
      <c r="N325" t="s">
        <v>1639</v>
      </c>
      <c r="Q325" t="s">
        <v>1652</v>
      </c>
      <c r="R325" t="s">
        <v>1653</v>
      </c>
      <c r="S325" t="s">
        <v>1642</v>
      </c>
      <c r="T325" t="s">
        <v>1643</v>
      </c>
      <c r="U325" t="s">
        <v>39</v>
      </c>
      <c r="V325" t="s">
        <v>141</v>
      </c>
      <c r="W325" t="s">
        <v>41</v>
      </c>
      <c r="X325" t="s">
        <v>1644</v>
      </c>
      <c r="Y325" t="s">
        <v>1641</v>
      </c>
      <c r="Z325" t="s">
        <v>1640</v>
      </c>
      <c r="AA325" t="s">
        <v>44</v>
      </c>
      <c r="AB325" t="s">
        <v>65</v>
      </c>
    </row>
    <row r="326" spans="1:28" x14ac:dyDescent="0.3">
      <c r="A326" t="s">
        <v>1170</v>
      </c>
      <c r="B326" t="s">
        <v>29</v>
      </c>
      <c r="C326">
        <v>2025</v>
      </c>
      <c r="D326" t="s">
        <v>629</v>
      </c>
      <c r="E326" t="s">
        <v>1647</v>
      </c>
      <c r="F326">
        <v>2025</v>
      </c>
      <c r="G326" t="s">
        <v>1648</v>
      </c>
      <c r="H326" t="s">
        <v>1635</v>
      </c>
      <c r="I326" t="s">
        <v>87</v>
      </c>
      <c r="J326" t="s">
        <v>123</v>
      </c>
      <c r="K326" t="s">
        <v>1649</v>
      </c>
      <c r="L326" t="s">
        <v>1650</v>
      </c>
      <c r="M326" t="s">
        <v>1651</v>
      </c>
      <c r="N326" t="s">
        <v>1639</v>
      </c>
      <c r="Q326" t="s">
        <v>1652</v>
      </c>
      <c r="R326" t="s">
        <v>1653</v>
      </c>
      <c r="S326" t="s">
        <v>1645</v>
      </c>
      <c r="T326" t="s">
        <v>1646</v>
      </c>
      <c r="U326" t="s">
        <v>39</v>
      </c>
      <c r="V326" t="s">
        <v>141</v>
      </c>
      <c r="W326" t="s">
        <v>41</v>
      </c>
      <c r="X326" t="s">
        <v>148</v>
      </c>
      <c r="Y326" t="s">
        <v>1641</v>
      </c>
      <c r="Z326" t="s">
        <v>1640</v>
      </c>
      <c r="AA326" t="s">
        <v>44</v>
      </c>
      <c r="AB326" t="s">
        <v>65</v>
      </c>
    </row>
    <row r="327" spans="1:28" hidden="1" x14ac:dyDescent="0.3">
      <c r="A327" t="s">
        <v>1170</v>
      </c>
      <c r="B327" t="s">
        <v>29</v>
      </c>
      <c r="C327">
        <v>2025</v>
      </c>
      <c r="D327" t="s">
        <v>1178</v>
      </c>
      <c r="E327" t="s">
        <v>142</v>
      </c>
      <c r="F327">
        <v>2025</v>
      </c>
      <c r="G327" t="s">
        <v>1654</v>
      </c>
      <c r="H327" t="s">
        <v>1655</v>
      </c>
      <c r="I327" t="s">
        <v>112</v>
      </c>
      <c r="J327" t="s">
        <v>1600</v>
      </c>
      <c r="K327" t="s">
        <v>1656</v>
      </c>
      <c r="M327" t="s">
        <v>100</v>
      </c>
      <c r="N327" t="s">
        <v>128</v>
      </c>
      <c r="S327" t="s">
        <v>1657</v>
      </c>
      <c r="T327" t="s">
        <v>309</v>
      </c>
      <c r="U327" t="s">
        <v>39</v>
      </c>
      <c r="V327" t="s">
        <v>40</v>
      </c>
      <c r="W327" t="s">
        <v>56</v>
      </c>
      <c r="X327" t="s">
        <v>100</v>
      </c>
      <c r="Y327" t="s">
        <v>309</v>
      </c>
      <c r="Z327" t="s">
        <v>1657</v>
      </c>
      <c r="AA327" t="s">
        <v>100</v>
      </c>
      <c r="AB327" t="s">
        <v>65</v>
      </c>
    </row>
    <row r="328" spans="1:28" hidden="1" x14ac:dyDescent="0.3">
      <c r="A328" t="s">
        <v>1170</v>
      </c>
      <c r="B328" t="s">
        <v>29</v>
      </c>
      <c r="C328">
        <v>2025</v>
      </c>
      <c r="D328" t="s">
        <v>1171</v>
      </c>
      <c r="E328" t="s">
        <v>705</v>
      </c>
      <c r="F328">
        <v>2025</v>
      </c>
      <c r="G328" t="s">
        <v>1658</v>
      </c>
      <c r="H328" t="s">
        <v>1659</v>
      </c>
      <c r="I328" t="s">
        <v>1066</v>
      </c>
      <c r="J328" t="s">
        <v>273</v>
      </c>
      <c r="K328" t="s">
        <v>1660</v>
      </c>
      <c r="M328" t="s">
        <v>448</v>
      </c>
      <c r="N328" t="s">
        <v>307</v>
      </c>
      <c r="S328" t="s">
        <v>1661</v>
      </c>
      <c r="T328" t="s">
        <v>417</v>
      </c>
      <c r="U328" t="s">
        <v>39</v>
      </c>
      <c r="V328" t="s">
        <v>40</v>
      </c>
      <c r="W328" t="s">
        <v>56</v>
      </c>
      <c r="X328" t="s">
        <v>448</v>
      </c>
      <c r="Y328" t="s">
        <v>417</v>
      </c>
      <c r="Z328" t="s">
        <v>1661</v>
      </c>
      <c r="AA328" t="s">
        <v>448</v>
      </c>
      <c r="AB328" t="s">
        <v>65</v>
      </c>
    </row>
    <row r="329" spans="1:28" hidden="1" x14ac:dyDescent="0.3">
      <c r="A329" t="s">
        <v>1170</v>
      </c>
      <c r="B329" t="s">
        <v>29</v>
      </c>
      <c r="C329">
        <v>2025</v>
      </c>
      <c r="D329" t="s">
        <v>1171</v>
      </c>
      <c r="E329" t="s">
        <v>705</v>
      </c>
      <c r="F329">
        <v>2025</v>
      </c>
      <c r="G329" t="s">
        <v>1662</v>
      </c>
      <c r="H329" t="s">
        <v>1663</v>
      </c>
      <c r="I329" t="s">
        <v>360</v>
      </c>
      <c r="J329" t="s">
        <v>360</v>
      </c>
      <c r="K329" t="s">
        <v>1660</v>
      </c>
      <c r="M329" t="s">
        <v>448</v>
      </c>
      <c r="N329" t="s">
        <v>307</v>
      </c>
      <c r="S329" t="s">
        <v>1661</v>
      </c>
      <c r="T329" t="s">
        <v>417</v>
      </c>
      <c r="U329" t="s">
        <v>39</v>
      </c>
      <c r="V329" t="s">
        <v>40</v>
      </c>
      <c r="W329" t="s">
        <v>56</v>
      </c>
      <c r="X329" t="s">
        <v>448</v>
      </c>
      <c r="Y329" t="s">
        <v>417</v>
      </c>
      <c r="Z329" t="s">
        <v>1661</v>
      </c>
      <c r="AA329" t="s">
        <v>448</v>
      </c>
      <c r="AB329" t="s">
        <v>65</v>
      </c>
    </row>
    <row r="330" spans="1:28" x14ac:dyDescent="0.3">
      <c r="A330" t="s">
        <v>1170</v>
      </c>
      <c r="B330" t="s">
        <v>29</v>
      </c>
      <c r="C330">
        <v>2025</v>
      </c>
      <c r="D330" t="s">
        <v>142</v>
      </c>
      <c r="E330" t="s">
        <v>143</v>
      </c>
      <c r="F330">
        <v>2025</v>
      </c>
      <c r="G330" t="s">
        <v>1664</v>
      </c>
      <c r="H330" t="s">
        <v>1665</v>
      </c>
      <c r="I330" t="s">
        <v>1452</v>
      </c>
      <c r="J330" t="s">
        <v>541</v>
      </c>
      <c r="K330" t="s">
        <v>1666</v>
      </c>
      <c r="L330" t="s">
        <v>1667</v>
      </c>
      <c r="M330" t="s">
        <v>148</v>
      </c>
      <c r="N330" t="s">
        <v>149</v>
      </c>
      <c r="Q330" t="s">
        <v>1668</v>
      </c>
      <c r="R330" t="s">
        <v>1669</v>
      </c>
      <c r="S330" t="s">
        <v>5085</v>
      </c>
      <c r="T330" t="s">
        <v>500</v>
      </c>
      <c r="U330" t="s">
        <v>184</v>
      </c>
      <c r="V330" t="s">
        <v>218</v>
      </c>
      <c r="W330" t="s">
        <v>5074</v>
      </c>
      <c r="X330" t="s">
        <v>148</v>
      </c>
      <c r="Y330" t="s">
        <v>1670</v>
      </c>
      <c r="Z330" t="s">
        <v>1671</v>
      </c>
      <c r="AA330" t="s">
        <v>148</v>
      </c>
      <c r="AB330" t="s">
        <v>65</v>
      </c>
    </row>
    <row r="331" spans="1:28" x14ac:dyDescent="0.3">
      <c r="A331" t="s">
        <v>1170</v>
      </c>
      <c r="B331" t="s">
        <v>29</v>
      </c>
      <c r="C331">
        <v>2025</v>
      </c>
      <c r="D331" t="s">
        <v>142</v>
      </c>
      <c r="E331" t="s">
        <v>143</v>
      </c>
      <c r="F331">
        <v>2025</v>
      </c>
      <c r="G331" t="s">
        <v>1672</v>
      </c>
      <c r="H331" t="s">
        <v>1673</v>
      </c>
      <c r="I331" t="s">
        <v>301</v>
      </c>
      <c r="J331" t="s">
        <v>827</v>
      </c>
      <c r="K331" t="s">
        <v>1666</v>
      </c>
      <c r="L331" t="s">
        <v>1674</v>
      </c>
      <c r="M331" t="s">
        <v>1675</v>
      </c>
      <c r="N331" t="s">
        <v>149</v>
      </c>
      <c r="S331" t="s">
        <v>5086</v>
      </c>
      <c r="T331" t="s">
        <v>5087</v>
      </c>
      <c r="U331" t="s">
        <v>184</v>
      </c>
      <c r="V331" t="s">
        <v>218</v>
      </c>
      <c r="W331" t="s">
        <v>5074</v>
      </c>
      <c r="X331" t="s">
        <v>148</v>
      </c>
      <c r="Y331" t="s">
        <v>1670</v>
      </c>
      <c r="Z331" t="s">
        <v>1671</v>
      </c>
      <c r="AA331" t="s">
        <v>148</v>
      </c>
      <c r="AB331" t="s">
        <v>65</v>
      </c>
    </row>
    <row r="332" spans="1:28" x14ac:dyDescent="0.3">
      <c r="A332" t="s">
        <v>1170</v>
      </c>
      <c r="B332" t="s">
        <v>29</v>
      </c>
      <c r="C332">
        <v>2025</v>
      </c>
      <c r="D332" t="s">
        <v>142</v>
      </c>
      <c r="E332" t="s">
        <v>143</v>
      </c>
      <c r="F332">
        <v>2025</v>
      </c>
      <c r="G332" t="s">
        <v>1672</v>
      </c>
      <c r="H332" t="s">
        <v>1673</v>
      </c>
      <c r="I332" t="s">
        <v>301</v>
      </c>
      <c r="J332" t="s">
        <v>827</v>
      </c>
      <c r="K332" t="s">
        <v>1666</v>
      </c>
      <c r="L332" t="s">
        <v>1674</v>
      </c>
      <c r="M332" t="s">
        <v>1675</v>
      </c>
      <c r="N332" t="s">
        <v>149</v>
      </c>
      <c r="S332" t="s">
        <v>1676</v>
      </c>
      <c r="T332" t="s">
        <v>653</v>
      </c>
      <c r="U332" t="s">
        <v>184</v>
      </c>
      <c r="V332" t="s">
        <v>218</v>
      </c>
      <c r="W332" t="s">
        <v>41</v>
      </c>
      <c r="X332" t="s">
        <v>241</v>
      </c>
      <c r="Y332" t="s">
        <v>1670</v>
      </c>
      <c r="Z332" t="s">
        <v>1671</v>
      </c>
      <c r="AA332" t="s">
        <v>148</v>
      </c>
      <c r="AB332" t="s">
        <v>65</v>
      </c>
    </row>
    <row r="333" spans="1:28" x14ac:dyDescent="0.3">
      <c r="A333" t="s">
        <v>1170</v>
      </c>
      <c r="B333" t="s">
        <v>29</v>
      </c>
      <c r="C333">
        <v>2025</v>
      </c>
      <c r="D333" t="s">
        <v>142</v>
      </c>
      <c r="E333" t="s">
        <v>143</v>
      </c>
      <c r="F333">
        <v>2025</v>
      </c>
      <c r="G333" t="s">
        <v>1672</v>
      </c>
      <c r="H333" t="s">
        <v>1673</v>
      </c>
      <c r="I333" t="s">
        <v>301</v>
      </c>
      <c r="J333" t="s">
        <v>827</v>
      </c>
      <c r="K333" t="s">
        <v>1666</v>
      </c>
      <c r="L333" t="s">
        <v>1674</v>
      </c>
      <c r="M333" t="s">
        <v>1675</v>
      </c>
      <c r="N333" t="s">
        <v>149</v>
      </c>
      <c r="S333" t="s">
        <v>5088</v>
      </c>
      <c r="T333" t="s">
        <v>5089</v>
      </c>
      <c r="U333" t="s">
        <v>184</v>
      </c>
      <c r="V333" t="s">
        <v>218</v>
      </c>
      <c r="W333" t="s">
        <v>5090</v>
      </c>
      <c r="X333" t="s">
        <v>433</v>
      </c>
      <c r="Y333" t="s">
        <v>1670</v>
      </c>
      <c r="Z333" t="s">
        <v>1671</v>
      </c>
      <c r="AA333" t="s">
        <v>148</v>
      </c>
      <c r="AB333" t="s">
        <v>65</v>
      </c>
    </row>
    <row r="334" spans="1:28" x14ac:dyDescent="0.3">
      <c r="A334" t="s">
        <v>1170</v>
      </c>
      <c r="B334" t="s">
        <v>29</v>
      </c>
      <c r="C334">
        <v>2025</v>
      </c>
      <c r="D334" t="s">
        <v>142</v>
      </c>
      <c r="E334" t="s">
        <v>677</v>
      </c>
      <c r="F334">
        <v>2025</v>
      </c>
      <c r="G334" t="s">
        <v>1679</v>
      </c>
      <c r="H334" t="s">
        <v>1680</v>
      </c>
      <c r="I334" t="s">
        <v>738</v>
      </c>
      <c r="K334" t="s">
        <v>1666</v>
      </c>
      <c r="L334" t="s">
        <v>1681</v>
      </c>
      <c r="M334" t="s">
        <v>1682</v>
      </c>
      <c r="N334" t="s">
        <v>1683</v>
      </c>
      <c r="Q334" t="s">
        <v>1668</v>
      </c>
      <c r="R334" t="s">
        <v>1669</v>
      </c>
      <c r="S334" t="s">
        <v>1684</v>
      </c>
      <c r="T334" t="s">
        <v>1685</v>
      </c>
      <c r="U334" t="s">
        <v>184</v>
      </c>
      <c r="V334" t="s">
        <v>218</v>
      </c>
      <c r="W334" t="s">
        <v>41</v>
      </c>
      <c r="X334" t="s">
        <v>148</v>
      </c>
      <c r="Y334" t="s">
        <v>1670</v>
      </c>
      <c r="Z334" t="s">
        <v>1671</v>
      </c>
      <c r="AA334" t="s">
        <v>148</v>
      </c>
      <c r="AB334" t="s">
        <v>65</v>
      </c>
    </row>
    <row r="335" spans="1:28" x14ac:dyDescent="0.3">
      <c r="A335" t="s">
        <v>1170</v>
      </c>
      <c r="B335" t="s">
        <v>29</v>
      </c>
      <c r="C335">
        <v>2025</v>
      </c>
      <c r="D335" t="s">
        <v>142</v>
      </c>
      <c r="E335" t="s">
        <v>677</v>
      </c>
      <c r="F335">
        <v>2025</v>
      </c>
      <c r="G335" t="s">
        <v>1679</v>
      </c>
      <c r="H335" t="s">
        <v>1680</v>
      </c>
      <c r="I335" t="s">
        <v>738</v>
      </c>
      <c r="K335" t="s">
        <v>1666</v>
      </c>
      <c r="L335" t="s">
        <v>1681</v>
      </c>
      <c r="M335" t="s">
        <v>1682</v>
      </c>
      <c r="N335" t="s">
        <v>1683</v>
      </c>
      <c r="Q335" t="s">
        <v>1668</v>
      </c>
      <c r="R335" t="s">
        <v>1669</v>
      </c>
      <c r="S335" t="s">
        <v>1686</v>
      </c>
      <c r="T335" t="s">
        <v>1687</v>
      </c>
      <c r="U335" t="s">
        <v>184</v>
      </c>
      <c r="V335" t="s">
        <v>218</v>
      </c>
      <c r="W335" t="s">
        <v>46</v>
      </c>
      <c r="X335" t="s">
        <v>433</v>
      </c>
      <c r="Y335" t="s">
        <v>1670</v>
      </c>
      <c r="Z335" t="s">
        <v>1671</v>
      </c>
      <c r="AA335" t="s">
        <v>148</v>
      </c>
      <c r="AB335" t="s">
        <v>65</v>
      </c>
    </row>
    <row r="336" spans="1:28" x14ac:dyDescent="0.3">
      <c r="A336" t="s">
        <v>1170</v>
      </c>
      <c r="B336" t="s">
        <v>29</v>
      </c>
      <c r="C336">
        <v>2025</v>
      </c>
      <c r="D336" t="s">
        <v>142</v>
      </c>
      <c r="E336" t="s">
        <v>677</v>
      </c>
      <c r="F336">
        <v>2025</v>
      </c>
      <c r="G336" t="s">
        <v>1679</v>
      </c>
      <c r="H336" t="s">
        <v>1680</v>
      </c>
      <c r="I336" t="s">
        <v>738</v>
      </c>
      <c r="K336" t="s">
        <v>1666</v>
      </c>
      <c r="L336" t="s">
        <v>1681</v>
      </c>
      <c r="M336" t="s">
        <v>1682</v>
      </c>
      <c r="N336" t="s">
        <v>1683</v>
      </c>
      <c r="Q336" t="s">
        <v>1668</v>
      </c>
      <c r="R336" t="s">
        <v>1669</v>
      </c>
      <c r="S336" t="s">
        <v>1689</v>
      </c>
      <c r="T336" t="s">
        <v>1690</v>
      </c>
      <c r="U336" t="s">
        <v>184</v>
      </c>
      <c r="V336" t="s">
        <v>218</v>
      </c>
      <c r="W336" t="s">
        <v>56</v>
      </c>
      <c r="X336" t="s">
        <v>573</v>
      </c>
      <c r="Y336" t="s">
        <v>1670</v>
      </c>
      <c r="Z336" t="s">
        <v>1671</v>
      </c>
      <c r="AA336" t="s">
        <v>148</v>
      </c>
      <c r="AB336" t="s">
        <v>65</v>
      </c>
    </row>
    <row r="337" spans="1:28" hidden="1" x14ac:dyDescent="0.3">
      <c r="A337" t="s">
        <v>1170</v>
      </c>
      <c r="B337" t="s">
        <v>29</v>
      </c>
      <c r="C337">
        <v>2025</v>
      </c>
      <c r="D337" t="s">
        <v>152</v>
      </c>
      <c r="E337" t="s">
        <v>152</v>
      </c>
      <c r="F337">
        <v>2025</v>
      </c>
      <c r="G337" t="s">
        <v>1693</v>
      </c>
      <c r="H337" t="s">
        <v>1694</v>
      </c>
      <c r="I337" t="s">
        <v>1346</v>
      </c>
      <c r="K337" t="s">
        <v>1695</v>
      </c>
      <c r="M337" t="s">
        <v>52</v>
      </c>
      <c r="N337" t="s">
        <v>53</v>
      </c>
      <c r="S337" t="s">
        <v>1696</v>
      </c>
      <c r="T337" t="s">
        <v>300</v>
      </c>
      <c r="U337" t="s">
        <v>39</v>
      </c>
      <c r="V337" t="s">
        <v>40</v>
      </c>
      <c r="W337" t="s">
        <v>56</v>
      </c>
      <c r="X337" t="s">
        <v>52</v>
      </c>
      <c r="Y337" t="s">
        <v>300</v>
      </c>
      <c r="Z337" t="s">
        <v>1696</v>
      </c>
      <c r="AA337" t="s">
        <v>52</v>
      </c>
      <c r="AB337" t="s">
        <v>65</v>
      </c>
    </row>
    <row r="338" spans="1:28" hidden="1" x14ac:dyDescent="0.3">
      <c r="A338" t="s">
        <v>1170</v>
      </c>
      <c r="B338" t="s">
        <v>29</v>
      </c>
      <c r="C338">
        <v>2025</v>
      </c>
      <c r="D338" t="s">
        <v>143</v>
      </c>
      <c r="E338" t="s">
        <v>968</v>
      </c>
      <c r="F338">
        <v>2025</v>
      </c>
      <c r="G338" t="s">
        <v>1697</v>
      </c>
      <c r="H338" t="s">
        <v>1698</v>
      </c>
      <c r="I338" t="s">
        <v>256</v>
      </c>
      <c r="J338" t="s">
        <v>1482</v>
      </c>
      <c r="K338" t="s">
        <v>1699</v>
      </c>
      <c r="M338" t="s">
        <v>573</v>
      </c>
      <c r="N338" t="s">
        <v>468</v>
      </c>
      <c r="Q338" t="s">
        <v>1172</v>
      </c>
      <c r="R338" t="s">
        <v>1700</v>
      </c>
      <c r="S338" t="s">
        <v>1701</v>
      </c>
      <c r="T338" t="s">
        <v>1702</v>
      </c>
      <c r="U338" t="s">
        <v>39</v>
      </c>
      <c r="V338" t="s">
        <v>40</v>
      </c>
      <c r="W338" t="s">
        <v>56</v>
      </c>
      <c r="X338" t="s">
        <v>573</v>
      </c>
      <c r="Y338" t="s">
        <v>1702</v>
      </c>
      <c r="Z338" t="s">
        <v>1701</v>
      </c>
      <c r="AA338" t="s">
        <v>573</v>
      </c>
      <c r="AB338" t="s">
        <v>65</v>
      </c>
    </row>
    <row r="339" spans="1:28" hidden="1" x14ac:dyDescent="0.3">
      <c r="A339" t="s">
        <v>1170</v>
      </c>
      <c r="B339" t="s">
        <v>29</v>
      </c>
      <c r="C339">
        <v>2025</v>
      </c>
      <c r="D339" t="s">
        <v>143</v>
      </c>
      <c r="E339" t="s">
        <v>642</v>
      </c>
      <c r="F339">
        <v>2025</v>
      </c>
      <c r="G339" t="s">
        <v>1703</v>
      </c>
      <c r="H339" t="s">
        <v>1704</v>
      </c>
      <c r="I339" t="s">
        <v>1048</v>
      </c>
      <c r="J339" t="s">
        <v>607</v>
      </c>
      <c r="K339" t="s">
        <v>1705</v>
      </c>
      <c r="M339" t="s">
        <v>1644</v>
      </c>
      <c r="N339" t="s">
        <v>1706</v>
      </c>
      <c r="S339" t="s">
        <v>1707</v>
      </c>
      <c r="T339" t="s">
        <v>1158</v>
      </c>
      <c r="U339" t="s">
        <v>39</v>
      </c>
      <c r="V339" t="s">
        <v>40</v>
      </c>
      <c r="W339" t="s">
        <v>56</v>
      </c>
      <c r="X339" t="s">
        <v>1644</v>
      </c>
      <c r="Y339" t="s">
        <v>1458</v>
      </c>
      <c r="Z339" t="s">
        <v>1708</v>
      </c>
      <c r="AA339" t="s">
        <v>1644</v>
      </c>
      <c r="AB339" t="s">
        <v>65</v>
      </c>
    </row>
    <row r="340" spans="1:28" hidden="1" x14ac:dyDescent="0.3">
      <c r="A340" t="s">
        <v>1170</v>
      </c>
      <c r="B340" t="s">
        <v>29</v>
      </c>
      <c r="C340">
        <v>2025</v>
      </c>
      <c r="D340" t="s">
        <v>143</v>
      </c>
      <c r="E340" t="s">
        <v>1140</v>
      </c>
      <c r="F340">
        <v>2025</v>
      </c>
      <c r="G340" t="s">
        <v>1709</v>
      </c>
      <c r="H340" t="s">
        <v>1710</v>
      </c>
      <c r="I340" t="s">
        <v>1178</v>
      </c>
      <c r="J340" t="s">
        <v>1178</v>
      </c>
      <c r="K340" t="s">
        <v>1227</v>
      </c>
      <c r="M340" t="s">
        <v>433</v>
      </c>
      <c r="N340" t="s">
        <v>149</v>
      </c>
      <c r="S340" t="s">
        <v>1228</v>
      </c>
      <c r="T340" t="s">
        <v>355</v>
      </c>
      <c r="U340" t="s">
        <v>39</v>
      </c>
      <c r="V340" t="s">
        <v>40</v>
      </c>
      <c r="W340" t="s">
        <v>46</v>
      </c>
      <c r="X340" t="s">
        <v>433</v>
      </c>
      <c r="Y340" t="s">
        <v>355</v>
      </c>
      <c r="Z340" t="s">
        <v>1228</v>
      </c>
      <c r="AA340" t="s">
        <v>433</v>
      </c>
      <c r="AB340" t="s">
        <v>45</v>
      </c>
    </row>
    <row r="341" spans="1:28" hidden="1" x14ac:dyDescent="0.3">
      <c r="A341" t="s">
        <v>1170</v>
      </c>
      <c r="B341" t="s">
        <v>29</v>
      </c>
      <c r="C341">
        <v>2025</v>
      </c>
      <c r="D341" t="s">
        <v>143</v>
      </c>
      <c r="E341" t="s">
        <v>1140</v>
      </c>
      <c r="F341">
        <v>2025</v>
      </c>
      <c r="G341" t="s">
        <v>1711</v>
      </c>
      <c r="H341" t="s">
        <v>1712</v>
      </c>
      <c r="I341" t="s">
        <v>152</v>
      </c>
      <c r="J341" t="s">
        <v>152</v>
      </c>
      <c r="K341" t="s">
        <v>1713</v>
      </c>
      <c r="M341" t="s">
        <v>433</v>
      </c>
      <c r="N341" t="s">
        <v>149</v>
      </c>
      <c r="S341" t="s">
        <v>1228</v>
      </c>
      <c r="T341" t="s">
        <v>355</v>
      </c>
      <c r="U341" t="s">
        <v>39</v>
      </c>
      <c r="V341" t="s">
        <v>85</v>
      </c>
      <c r="W341" t="s">
        <v>46</v>
      </c>
      <c r="X341" t="s">
        <v>433</v>
      </c>
      <c r="Y341" t="s">
        <v>355</v>
      </c>
      <c r="Z341" t="s">
        <v>1228</v>
      </c>
      <c r="AA341" t="s">
        <v>433</v>
      </c>
      <c r="AB341" t="s">
        <v>65</v>
      </c>
    </row>
    <row r="342" spans="1:28" hidden="1" x14ac:dyDescent="0.3">
      <c r="A342" t="s">
        <v>1170</v>
      </c>
      <c r="B342" t="s">
        <v>29</v>
      </c>
      <c r="C342">
        <v>2025</v>
      </c>
      <c r="D342" t="s">
        <v>157</v>
      </c>
      <c r="E342" t="s">
        <v>642</v>
      </c>
      <c r="F342">
        <v>2025</v>
      </c>
      <c r="G342" t="s">
        <v>1714</v>
      </c>
      <c r="H342" t="s">
        <v>1715</v>
      </c>
      <c r="I342" t="s">
        <v>305</v>
      </c>
      <c r="J342" t="s">
        <v>305</v>
      </c>
      <c r="K342" t="s">
        <v>1716</v>
      </c>
      <c r="M342" t="s">
        <v>1644</v>
      </c>
      <c r="N342" t="s">
        <v>1706</v>
      </c>
      <c r="S342" t="s">
        <v>1717</v>
      </c>
      <c r="T342" t="s">
        <v>1718</v>
      </c>
      <c r="U342" t="s">
        <v>39</v>
      </c>
      <c r="V342" t="s">
        <v>40</v>
      </c>
      <c r="W342" t="s">
        <v>46</v>
      </c>
      <c r="X342" t="s">
        <v>1644</v>
      </c>
      <c r="Y342" t="s">
        <v>1458</v>
      </c>
      <c r="Z342" t="s">
        <v>1708</v>
      </c>
      <c r="AA342" t="s">
        <v>1644</v>
      </c>
      <c r="AB342" t="s">
        <v>65</v>
      </c>
    </row>
    <row r="343" spans="1:28" hidden="1" x14ac:dyDescent="0.3">
      <c r="A343" t="s">
        <v>1170</v>
      </c>
      <c r="B343" t="s">
        <v>29</v>
      </c>
      <c r="C343">
        <v>2025</v>
      </c>
      <c r="D343" t="s">
        <v>167</v>
      </c>
      <c r="E343" t="s">
        <v>174</v>
      </c>
      <c r="F343">
        <v>2025</v>
      </c>
      <c r="G343" t="s">
        <v>1721</v>
      </c>
      <c r="H343" t="s">
        <v>1722</v>
      </c>
      <c r="I343" t="s">
        <v>1112</v>
      </c>
      <c r="K343" t="s">
        <v>1163</v>
      </c>
      <c r="M343" t="s">
        <v>448</v>
      </c>
      <c r="N343" t="s">
        <v>307</v>
      </c>
      <c r="S343" t="s">
        <v>978</v>
      </c>
      <c r="T343" t="s">
        <v>688</v>
      </c>
      <c r="U343" t="s">
        <v>39</v>
      </c>
      <c r="V343" t="s">
        <v>85</v>
      </c>
      <c r="W343" t="s">
        <v>46</v>
      </c>
      <c r="X343" t="s">
        <v>448</v>
      </c>
      <c r="Y343" t="s">
        <v>688</v>
      </c>
      <c r="Z343" t="s">
        <v>978</v>
      </c>
      <c r="AA343" t="s">
        <v>448</v>
      </c>
      <c r="AB343" t="s">
        <v>65</v>
      </c>
    </row>
    <row r="344" spans="1:28" hidden="1" x14ac:dyDescent="0.3">
      <c r="A344" t="s">
        <v>1170</v>
      </c>
      <c r="B344" t="s">
        <v>29</v>
      </c>
      <c r="C344">
        <v>2025</v>
      </c>
      <c r="D344" t="s">
        <v>167</v>
      </c>
      <c r="E344" t="s">
        <v>509</v>
      </c>
      <c r="F344">
        <v>2025</v>
      </c>
      <c r="G344" t="s">
        <v>1723</v>
      </c>
      <c r="H344" t="s">
        <v>1724</v>
      </c>
      <c r="I344" t="s">
        <v>157</v>
      </c>
      <c r="J344" t="s">
        <v>157</v>
      </c>
      <c r="K344" t="s">
        <v>1299</v>
      </c>
      <c r="L344" t="s">
        <v>1725</v>
      </c>
      <c r="M344" t="s">
        <v>137</v>
      </c>
      <c r="N344" t="s">
        <v>1300</v>
      </c>
      <c r="S344" t="s">
        <v>5091</v>
      </c>
      <c r="T344" t="s">
        <v>5092</v>
      </c>
      <c r="U344" t="s">
        <v>184</v>
      </c>
      <c r="V344" t="s">
        <v>218</v>
      </c>
      <c r="W344" t="s">
        <v>5074</v>
      </c>
      <c r="X344" t="s">
        <v>137</v>
      </c>
      <c r="Y344" t="s">
        <v>487</v>
      </c>
      <c r="Z344" t="s">
        <v>1285</v>
      </c>
      <c r="AA344" t="s">
        <v>44</v>
      </c>
      <c r="AB344" t="s">
        <v>45</v>
      </c>
    </row>
    <row r="345" spans="1:28" x14ac:dyDescent="0.3">
      <c r="A345" t="s">
        <v>1170</v>
      </c>
      <c r="B345" t="s">
        <v>29</v>
      </c>
      <c r="C345">
        <v>2025</v>
      </c>
      <c r="D345" t="s">
        <v>132</v>
      </c>
      <c r="E345" t="s">
        <v>132</v>
      </c>
      <c r="F345">
        <v>2025</v>
      </c>
      <c r="G345" t="s">
        <v>1726</v>
      </c>
      <c r="H345" t="s">
        <v>1727</v>
      </c>
      <c r="I345" t="s">
        <v>1069</v>
      </c>
      <c r="J345" t="s">
        <v>1069</v>
      </c>
      <c r="K345" t="s">
        <v>963</v>
      </c>
      <c r="M345" t="s">
        <v>148</v>
      </c>
      <c r="N345" t="s">
        <v>216</v>
      </c>
      <c r="S345" t="s">
        <v>964</v>
      </c>
      <c r="T345" t="s">
        <v>688</v>
      </c>
      <c r="U345" t="s">
        <v>39</v>
      </c>
      <c r="V345" t="s">
        <v>141</v>
      </c>
      <c r="W345" t="s">
        <v>56</v>
      </c>
      <c r="X345" t="s">
        <v>148</v>
      </c>
      <c r="Y345" t="s">
        <v>688</v>
      </c>
      <c r="Z345" t="s">
        <v>964</v>
      </c>
      <c r="AA345" t="s">
        <v>148</v>
      </c>
      <c r="AB345" t="s">
        <v>45</v>
      </c>
    </row>
    <row r="346" spans="1:28" hidden="1" x14ac:dyDescent="0.3">
      <c r="A346" t="s">
        <v>1170</v>
      </c>
      <c r="B346" t="s">
        <v>29</v>
      </c>
      <c r="C346">
        <v>2025</v>
      </c>
      <c r="D346" t="s">
        <v>132</v>
      </c>
      <c r="E346" t="s">
        <v>968</v>
      </c>
      <c r="F346">
        <v>2025</v>
      </c>
      <c r="G346" t="s">
        <v>1728</v>
      </c>
      <c r="H346" t="s">
        <v>1729</v>
      </c>
      <c r="I346" t="s">
        <v>143</v>
      </c>
      <c r="J346" t="s">
        <v>143</v>
      </c>
      <c r="K346" t="s">
        <v>1730</v>
      </c>
      <c r="M346" t="s">
        <v>1731</v>
      </c>
      <c r="N346" t="s">
        <v>1732</v>
      </c>
      <c r="S346" t="s">
        <v>1733</v>
      </c>
      <c r="T346" t="s">
        <v>1734</v>
      </c>
      <c r="U346" t="s">
        <v>39</v>
      </c>
      <c r="V346" t="s">
        <v>40</v>
      </c>
      <c r="W346" t="s">
        <v>46</v>
      </c>
      <c r="X346" t="s">
        <v>573</v>
      </c>
      <c r="Y346" t="s">
        <v>140</v>
      </c>
      <c r="Z346" t="s">
        <v>139</v>
      </c>
      <c r="AA346" t="s">
        <v>137</v>
      </c>
      <c r="AB346" t="s">
        <v>65</v>
      </c>
    </row>
    <row r="347" spans="1:28" hidden="1" x14ac:dyDescent="0.3">
      <c r="A347" t="s">
        <v>1170</v>
      </c>
      <c r="B347" t="s">
        <v>29</v>
      </c>
      <c r="C347">
        <v>2025</v>
      </c>
      <c r="D347" t="s">
        <v>132</v>
      </c>
      <c r="E347" t="s">
        <v>968</v>
      </c>
      <c r="F347">
        <v>2025</v>
      </c>
      <c r="G347" t="s">
        <v>1728</v>
      </c>
      <c r="H347" t="s">
        <v>1729</v>
      </c>
      <c r="I347" t="s">
        <v>143</v>
      </c>
      <c r="J347" t="s">
        <v>143</v>
      </c>
      <c r="K347" t="s">
        <v>1730</v>
      </c>
      <c r="M347" t="s">
        <v>1731</v>
      </c>
      <c r="N347" t="s">
        <v>1732</v>
      </c>
      <c r="S347" t="s">
        <v>139</v>
      </c>
      <c r="T347" t="s">
        <v>140</v>
      </c>
      <c r="U347" t="s">
        <v>39</v>
      </c>
      <c r="V347" t="s">
        <v>141</v>
      </c>
      <c r="W347" t="s">
        <v>56</v>
      </c>
      <c r="X347" t="s">
        <v>137</v>
      </c>
      <c r="Y347" t="s">
        <v>140</v>
      </c>
      <c r="Z347" t="s">
        <v>139</v>
      </c>
      <c r="AA347" t="s">
        <v>137</v>
      </c>
      <c r="AB347" t="s">
        <v>65</v>
      </c>
    </row>
    <row r="348" spans="1:28" x14ac:dyDescent="0.3">
      <c r="A348" t="s">
        <v>1170</v>
      </c>
      <c r="B348" t="s">
        <v>29</v>
      </c>
      <c r="C348">
        <v>2025</v>
      </c>
      <c r="D348" t="s">
        <v>1735</v>
      </c>
      <c r="E348" t="s">
        <v>677</v>
      </c>
      <c r="F348">
        <v>2025</v>
      </c>
      <c r="G348" t="s">
        <v>1736</v>
      </c>
      <c r="H348" t="s">
        <v>1619</v>
      </c>
      <c r="I348" t="s">
        <v>1146</v>
      </c>
      <c r="J348" t="s">
        <v>962</v>
      </c>
      <c r="K348" t="s">
        <v>1331</v>
      </c>
      <c r="M348" t="s">
        <v>148</v>
      </c>
      <c r="N348" t="s">
        <v>149</v>
      </c>
      <c r="Q348" t="s">
        <v>1652</v>
      </c>
      <c r="R348" t="s">
        <v>1653</v>
      </c>
      <c r="S348" t="s">
        <v>1332</v>
      </c>
      <c r="T348" t="s">
        <v>484</v>
      </c>
      <c r="U348" t="s">
        <v>39</v>
      </c>
      <c r="V348" t="s">
        <v>40</v>
      </c>
      <c r="W348" t="s">
        <v>46</v>
      </c>
      <c r="X348" t="s">
        <v>148</v>
      </c>
      <c r="Y348" t="s">
        <v>484</v>
      </c>
      <c r="Z348" t="s">
        <v>1332</v>
      </c>
      <c r="AA348" t="s">
        <v>148</v>
      </c>
      <c r="AB348" t="s">
        <v>65</v>
      </c>
    </row>
    <row r="349" spans="1:28" hidden="1" x14ac:dyDescent="0.3">
      <c r="A349" t="s">
        <v>1170</v>
      </c>
      <c r="B349" t="s">
        <v>29</v>
      </c>
      <c r="C349">
        <v>2025</v>
      </c>
      <c r="D349" t="s">
        <v>677</v>
      </c>
      <c r="E349" t="s">
        <v>509</v>
      </c>
      <c r="F349">
        <v>2025</v>
      </c>
      <c r="G349" t="s">
        <v>1737</v>
      </c>
      <c r="H349" t="s">
        <v>1738</v>
      </c>
      <c r="I349" t="s">
        <v>916</v>
      </c>
      <c r="J349" t="s">
        <v>916</v>
      </c>
      <c r="K349" t="s">
        <v>1739</v>
      </c>
      <c r="L349" t="s">
        <v>1740</v>
      </c>
      <c r="M349" t="s">
        <v>137</v>
      </c>
      <c r="N349" t="s">
        <v>138</v>
      </c>
      <c r="Q349" t="s">
        <v>1741</v>
      </c>
      <c r="R349" t="s">
        <v>1742</v>
      </c>
      <c r="S349" t="s">
        <v>1743</v>
      </c>
      <c r="T349" t="s">
        <v>589</v>
      </c>
      <c r="U349" t="s">
        <v>39</v>
      </c>
      <c r="V349" t="s">
        <v>67</v>
      </c>
      <c r="W349" t="s">
        <v>41</v>
      </c>
      <c r="X349" t="s">
        <v>137</v>
      </c>
      <c r="Y349" t="s">
        <v>1744</v>
      </c>
      <c r="Z349" t="s">
        <v>1745</v>
      </c>
      <c r="AA349" t="s">
        <v>137</v>
      </c>
      <c r="AB349" t="s">
        <v>65</v>
      </c>
    </row>
    <row r="350" spans="1:28" hidden="1" x14ac:dyDescent="0.3">
      <c r="A350" t="s">
        <v>1170</v>
      </c>
      <c r="B350" t="s">
        <v>29</v>
      </c>
      <c r="C350">
        <v>2025</v>
      </c>
      <c r="D350" t="s">
        <v>677</v>
      </c>
      <c r="E350" t="s">
        <v>442</v>
      </c>
      <c r="F350">
        <v>2025</v>
      </c>
      <c r="G350" t="s">
        <v>1747</v>
      </c>
      <c r="H350" t="s">
        <v>1748</v>
      </c>
      <c r="I350" t="s">
        <v>1535</v>
      </c>
      <c r="J350" t="s">
        <v>636</v>
      </c>
      <c r="K350" t="s">
        <v>1749</v>
      </c>
      <c r="L350" t="s">
        <v>1750</v>
      </c>
      <c r="M350" t="s">
        <v>448</v>
      </c>
      <c r="N350" t="s">
        <v>307</v>
      </c>
      <c r="Q350" t="s">
        <v>1751</v>
      </c>
      <c r="R350" t="s">
        <v>1748</v>
      </c>
      <c r="S350" t="s">
        <v>1752</v>
      </c>
      <c r="T350" t="s">
        <v>653</v>
      </c>
      <c r="U350" t="s">
        <v>184</v>
      </c>
      <c r="V350" t="s">
        <v>343</v>
      </c>
      <c r="W350" t="s">
        <v>46</v>
      </c>
      <c r="X350" t="s">
        <v>448</v>
      </c>
      <c r="Y350" t="s">
        <v>1753</v>
      </c>
      <c r="Z350" t="s">
        <v>1754</v>
      </c>
      <c r="AA350" t="s">
        <v>448</v>
      </c>
      <c r="AB350" t="s">
        <v>65</v>
      </c>
    </row>
    <row r="351" spans="1:28" hidden="1" x14ac:dyDescent="0.3">
      <c r="A351" t="s">
        <v>1170</v>
      </c>
      <c r="B351" t="s">
        <v>29</v>
      </c>
      <c r="C351">
        <v>2025</v>
      </c>
      <c r="D351" t="s">
        <v>657</v>
      </c>
      <c r="E351" t="s">
        <v>705</v>
      </c>
      <c r="F351">
        <v>2025</v>
      </c>
      <c r="G351" t="s">
        <v>1757</v>
      </c>
      <c r="H351" t="s">
        <v>1758</v>
      </c>
      <c r="I351" t="s">
        <v>1108</v>
      </c>
      <c r="J351" t="s">
        <v>1108</v>
      </c>
      <c r="K351" t="s">
        <v>1759</v>
      </c>
      <c r="M351" t="s">
        <v>448</v>
      </c>
      <c r="N351" t="s">
        <v>307</v>
      </c>
      <c r="S351" t="s">
        <v>1760</v>
      </c>
      <c r="T351" t="s">
        <v>193</v>
      </c>
      <c r="U351" t="s">
        <v>39</v>
      </c>
      <c r="V351" t="s">
        <v>40</v>
      </c>
      <c r="W351" t="s">
        <v>46</v>
      </c>
      <c r="X351" t="s">
        <v>448</v>
      </c>
      <c r="Y351" t="s">
        <v>193</v>
      </c>
      <c r="Z351" t="s">
        <v>1760</v>
      </c>
      <c r="AA351" t="s">
        <v>448</v>
      </c>
      <c r="AB351" t="s">
        <v>65</v>
      </c>
    </row>
    <row r="352" spans="1:28" hidden="1" x14ac:dyDescent="0.3">
      <c r="A352" t="s">
        <v>1170</v>
      </c>
      <c r="B352" t="s">
        <v>29</v>
      </c>
      <c r="C352">
        <v>2025</v>
      </c>
      <c r="D352" t="s">
        <v>657</v>
      </c>
      <c r="E352" t="s">
        <v>442</v>
      </c>
      <c r="F352">
        <v>2025</v>
      </c>
      <c r="G352" t="s">
        <v>1761</v>
      </c>
      <c r="H352" t="s">
        <v>1762</v>
      </c>
      <c r="I352" t="s">
        <v>1535</v>
      </c>
      <c r="J352" t="s">
        <v>636</v>
      </c>
      <c r="K352" t="s">
        <v>1763</v>
      </c>
      <c r="L352" t="s">
        <v>1764</v>
      </c>
      <c r="M352" t="s">
        <v>448</v>
      </c>
      <c r="N352" t="s">
        <v>307</v>
      </c>
      <c r="Q352" t="s">
        <v>1751</v>
      </c>
      <c r="R352" t="s">
        <v>1748</v>
      </c>
      <c r="S352" t="s">
        <v>1752</v>
      </c>
      <c r="T352" t="s">
        <v>653</v>
      </c>
      <c r="U352" t="s">
        <v>39</v>
      </c>
      <c r="V352" t="s">
        <v>141</v>
      </c>
      <c r="W352" t="s">
        <v>46</v>
      </c>
      <c r="X352" t="s">
        <v>448</v>
      </c>
      <c r="Y352" t="s">
        <v>1765</v>
      </c>
      <c r="Z352" t="s">
        <v>1766</v>
      </c>
      <c r="AA352" t="s">
        <v>448</v>
      </c>
      <c r="AB352" t="s">
        <v>65</v>
      </c>
    </row>
    <row r="353" spans="1:28" hidden="1" x14ac:dyDescent="0.3">
      <c r="A353" t="s">
        <v>1170</v>
      </c>
      <c r="B353" t="s">
        <v>29</v>
      </c>
      <c r="C353">
        <v>2025</v>
      </c>
      <c r="D353" t="s">
        <v>657</v>
      </c>
      <c r="E353" t="s">
        <v>712</v>
      </c>
      <c r="F353">
        <v>2025</v>
      </c>
      <c r="G353" t="s">
        <v>1767</v>
      </c>
      <c r="H353" t="s">
        <v>1768</v>
      </c>
      <c r="I353" t="s">
        <v>313</v>
      </c>
      <c r="J353" t="s">
        <v>313</v>
      </c>
      <c r="K353" t="s">
        <v>1769</v>
      </c>
      <c r="M353" t="s">
        <v>448</v>
      </c>
      <c r="N353" t="s">
        <v>307</v>
      </c>
      <c r="S353" t="s">
        <v>1770</v>
      </c>
      <c r="T353" t="s">
        <v>1771</v>
      </c>
      <c r="U353" t="s">
        <v>39</v>
      </c>
      <c r="V353" t="s">
        <v>40</v>
      </c>
      <c r="W353" t="s">
        <v>41</v>
      </c>
      <c r="X353" t="s">
        <v>448</v>
      </c>
      <c r="Y353" t="s">
        <v>1771</v>
      </c>
      <c r="Z353" t="s">
        <v>1770</v>
      </c>
      <c r="AA353" t="s">
        <v>448</v>
      </c>
      <c r="AB353" t="s">
        <v>65</v>
      </c>
    </row>
    <row r="354" spans="1:28" hidden="1" x14ac:dyDescent="0.3">
      <c r="A354" t="s">
        <v>1170</v>
      </c>
      <c r="B354" t="s">
        <v>29</v>
      </c>
      <c r="C354">
        <v>2025</v>
      </c>
      <c r="D354" t="s">
        <v>657</v>
      </c>
      <c r="E354" t="s">
        <v>657</v>
      </c>
      <c r="F354">
        <v>2025</v>
      </c>
      <c r="G354" t="s">
        <v>1772</v>
      </c>
      <c r="H354" t="s">
        <v>1773</v>
      </c>
      <c r="I354" t="s">
        <v>455</v>
      </c>
      <c r="J354" t="s">
        <v>455</v>
      </c>
      <c r="K354" t="s">
        <v>1774</v>
      </c>
      <c r="M354" t="s">
        <v>100</v>
      </c>
      <c r="N354" t="s">
        <v>128</v>
      </c>
      <c r="S354" t="s">
        <v>1775</v>
      </c>
      <c r="T354" t="s">
        <v>55</v>
      </c>
      <c r="U354" t="s">
        <v>39</v>
      </c>
      <c r="V354" t="s">
        <v>151</v>
      </c>
      <c r="W354" t="s">
        <v>46</v>
      </c>
      <c r="X354" t="s">
        <v>100</v>
      </c>
      <c r="Y354" t="s">
        <v>103</v>
      </c>
      <c r="Z354" t="s">
        <v>104</v>
      </c>
      <c r="AA354" t="s">
        <v>44</v>
      </c>
      <c r="AB354" t="s">
        <v>65</v>
      </c>
    </row>
    <row r="355" spans="1:28" hidden="1" x14ac:dyDescent="0.3">
      <c r="A355" t="s">
        <v>1170</v>
      </c>
      <c r="B355" t="s">
        <v>29</v>
      </c>
      <c r="C355">
        <v>2025</v>
      </c>
      <c r="D355" t="s">
        <v>174</v>
      </c>
      <c r="E355" t="s">
        <v>712</v>
      </c>
      <c r="F355">
        <v>2025</v>
      </c>
      <c r="G355" t="s">
        <v>1776</v>
      </c>
      <c r="H355" t="s">
        <v>1777</v>
      </c>
      <c r="I355" t="s">
        <v>286</v>
      </c>
      <c r="J355" t="s">
        <v>286</v>
      </c>
      <c r="K355" t="s">
        <v>691</v>
      </c>
      <c r="M355" t="s">
        <v>448</v>
      </c>
      <c r="N355" t="s">
        <v>708</v>
      </c>
      <c r="S355" t="s">
        <v>692</v>
      </c>
      <c r="T355" t="s">
        <v>693</v>
      </c>
      <c r="U355" t="s">
        <v>39</v>
      </c>
      <c r="V355" t="s">
        <v>141</v>
      </c>
      <c r="W355" t="s">
        <v>56</v>
      </c>
      <c r="X355" t="s">
        <v>448</v>
      </c>
      <c r="Y355" t="s">
        <v>693</v>
      </c>
      <c r="Z355" t="s">
        <v>692</v>
      </c>
      <c r="AA355" t="s">
        <v>448</v>
      </c>
      <c r="AB355" t="s">
        <v>65</v>
      </c>
    </row>
    <row r="356" spans="1:28" hidden="1" x14ac:dyDescent="0.3">
      <c r="A356" t="s">
        <v>1170</v>
      </c>
      <c r="B356" t="s">
        <v>29</v>
      </c>
      <c r="C356">
        <v>2025</v>
      </c>
      <c r="D356" t="s">
        <v>174</v>
      </c>
      <c r="E356" t="s">
        <v>712</v>
      </c>
      <c r="F356">
        <v>2025</v>
      </c>
      <c r="G356" t="s">
        <v>1778</v>
      </c>
      <c r="H356" t="s">
        <v>1779</v>
      </c>
      <c r="I356" t="s">
        <v>682</v>
      </c>
      <c r="J356" t="s">
        <v>682</v>
      </c>
      <c r="K356" t="s">
        <v>729</v>
      </c>
      <c r="M356" t="s">
        <v>448</v>
      </c>
      <c r="N356" t="s">
        <v>704</v>
      </c>
      <c r="S356" t="s">
        <v>730</v>
      </c>
      <c r="T356" t="s">
        <v>731</v>
      </c>
      <c r="U356" t="s">
        <v>39</v>
      </c>
      <c r="V356" t="s">
        <v>141</v>
      </c>
      <c r="W356" t="s">
        <v>56</v>
      </c>
      <c r="X356" t="s">
        <v>448</v>
      </c>
      <c r="Y356" t="s">
        <v>731</v>
      </c>
      <c r="Z356" t="s">
        <v>730</v>
      </c>
      <c r="AA356" t="s">
        <v>448</v>
      </c>
      <c r="AB356" t="s">
        <v>65</v>
      </c>
    </row>
    <row r="357" spans="1:28" hidden="1" x14ac:dyDescent="0.3">
      <c r="A357" t="s">
        <v>1170</v>
      </c>
      <c r="B357" t="s">
        <v>29</v>
      </c>
      <c r="C357">
        <v>2025</v>
      </c>
      <c r="D357" t="s">
        <v>174</v>
      </c>
      <c r="E357" t="s">
        <v>174</v>
      </c>
      <c r="F357">
        <v>2025</v>
      </c>
      <c r="G357" t="s">
        <v>1240</v>
      </c>
      <c r="H357" t="s">
        <v>1780</v>
      </c>
      <c r="I357" t="s">
        <v>642</v>
      </c>
      <c r="J357" t="s">
        <v>976</v>
      </c>
      <c r="K357" t="s">
        <v>127</v>
      </c>
      <c r="M357" t="s">
        <v>100</v>
      </c>
      <c r="N357" t="s">
        <v>128</v>
      </c>
      <c r="Q357" t="s">
        <v>1237</v>
      </c>
      <c r="R357" t="s">
        <v>1238</v>
      </c>
      <c r="S357" t="s">
        <v>129</v>
      </c>
      <c r="T357" t="s">
        <v>130</v>
      </c>
      <c r="U357" t="s">
        <v>39</v>
      </c>
      <c r="V357" t="s">
        <v>85</v>
      </c>
      <c r="W357" t="s">
        <v>46</v>
      </c>
      <c r="X357" t="s">
        <v>100</v>
      </c>
      <c r="Y357" t="s">
        <v>103</v>
      </c>
      <c r="Z357" t="s">
        <v>104</v>
      </c>
      <c r="AA357" t="s">
        <v>44</v>
      </c>
      <c r="AB357" t="s">
        <v>65</v>
      </c>
    </row>
    <row r="358" spans="1:28" hidden="1" x14ac:dyDescent="0.3">
      <c r="A358" t="s">
        <v>1170</v>
      </c>
      <c r="B358" t="s">
        <v>29</v>
      </c>
      <c r="C358">
        <v>2025</v>
      </c>
      <c r="D358" t="s">
        <v>174</v>
      </c>
      <c r="E358" t="s">
        <v>174</v>
      </c>
      <c r="F358">
        <v>2025</v>
      </c>
      <c r="G358" t="s">
        <v>1781</v>
      </c>
      <c r="H358" t="s">
        <v>1782</v>
      </c>
      <c r="I358" t="s">
        <v>1532</v>
      </c>
      <c r="J358" t="s">
        <v>1783</v>
      </c>
      <c r="K358" t="s">
        <v>1784</v>
      </c>
      <c r="M358" t="s">
        <v>100</v>
      </c>
      <c r="N358" t="s">
        <v>128</v>
      </c>
      <c r="S358" t="s">
        <v>1243</v>
      </c>
      <c r="T358" t="s">
        <v>628</v>
      </c>
      <c r="U358" t="s">
        <v>39</v>
      </c>
      <c r="V358" t="s">
        <v>85</v>
      </c>
      <c r="W358" t="s">
        <v>56</v>
      </c>
      <c r="X358" t="s">
        <v>100</v>
      </c>
      <c r="Y358" t="s">
        <v>103</v>
      </c>
      <c r="Z358" t="s">
        <v>104</v>
      </c>
      <c r="AA358" t="s">
        <v>44</v>
      </c>
      <c r="AB358" t="s">
        <v>65</v>
      </c>
    </row>
    <row r="359" spans="1:28" hidden="1" x14ac:dyDescent="0.3">
      <c r="A359" t="s">
        <v>1170</v>
      </c>
      <c r="B359" t="s">
        <v>29</v>
      </c>
      <c r="C359">
        <v>2025</v>
      </c>
      <c r="D359" t="s">
        <v>174</v>
      </c>
      <c r="E359" t="s">
        <v>732</v>
      </c>
      <c r="F359">
        <v>2025</v>
      </c>
      <c r="G359" t="s">
        <v>1787</v>
      </c>
      <c r="H359" t="s">
        <v>1788</v>
      </c>
      <c r="I359" t="s">
        <v>1432</v>
      </c>
      <c r="J359" t="s">
        <v>1432</v>
      </c>
      <c r="K359" t="s">
        <v>1789</v>
      </c>
      <c r="M359" t="s">
        <v>448</v>
      </c>
      <c r="N359" t="s">
        <v>307</v>
      </c>
      <c r="S359" t="s">
        <v>1770</v>
      </c>
      <c r="T359" t="s">
        <v>1771</v>
      </c>
      <c r="U359" t="s">
        <v>237</v>
      </c>
      <c r="V359" t="s">
        <v>44</v>
      </c>
      <c r="W359" t="s">
        <v>41</v>
      </c>
      <c r="X359" t="s">
        <v>448</v>
      </c>
      <c r="Y359" t="s">
        <v>1790</v>
      </c>
      <c r="Z359" t="s">
        <v>1791</v>
      </c>
      <c r="AA359" t="s">
        <v>448</v>
      </c>
      <c r="AB359" t="s">
        <v>65</v>
      </c>
    </row>
    <row r="360" spans="1:28" hidden="1" x14ac:dyDescent="0.3">
      <c r="A360" t="s">
        <v>1170</v>
      </c>
      <c r="B360" t="s">
        <v>29</v>
      </c>
      <c r="C360">
        <v>2025</v>
      </c>
      <c r="D360" t="s">
        <v>174</v>
      </c>
      <c r="E360" t="s">
        <v>803</v>
      </c>
      <c r="F360">
        <v>2025</v>
      </c>
      <c r="G360" t="s">
        <v>1792</v>
      </c>
      <c r="H360" t="s">
        <v>1793</v>
      </c>
      <c r="I360" t="s">
        <v>1100</v>
      </c>
      <c r="K360" t="s">
        <v>1794</v>
      </c>
      <c r="M360" t="s">
        <v>73</v>
      </c>
      <c r="N360" t="s">
        <v>149</v>
      </c>
      <c r="S360" t="s">
        <v>1795</v>
      </c>
      <c r="T360" t="s">
        <v>1796</v>
      </c>
      <c r="U360" t="s">
        <v>39</v>
      </c>
      <c r="V360" t="s">
        <v>40</v>
      </c>
      <c r="W360" t="s">
        <v>56</v>
      </c>
      <c r="X360" t="s">
        <v>73</v>
      </c>
      <c r="Y360" t="s">
        <v>1796</v>
      </c>
      <c r="Z360" t="s">
        <v>1795</v>
      </c>
      <c r="AA360" t="s">
        <v>73</v>
      </c>
      <c r="AB360" t="s">
        <v>45</v>
      </c>
    </row>
    <row r="361" spans="1:28" hidden="1" x14ac:dyDescent="0.3">
      <c r="A361" t="s">
        <v>1170</v>
      </c>
      <c r="B361" t="s">
        <v>29</v>
      </c>
      <c r="C361">
        <v>2025</v>
      </c>
      <c r="D361" t="s">
        <v>174</v>
      </c>
      <c r="E361" t="s">
        <v>732</v>
      </c>
      <c r="F361">
        <v>2025</v>
      </c>
      <c r="G361" t="s">
        <v>1797</v>
      </c>
      <c r="H361" t="s">
        <v>1798</v>
      </c>
      <c r="I361" t="s">
        <v>313</v>
      </c>
      <c r="J361" t="s">
        <v>90</v>
      </c>
      <c r="K361" t="s">
        <v>1789</v>
      </c>
      <c r="M361" t="s">
        <v>448</v>
      </c>
      <c r="N361" t="s">
        <v>307</v>
      </c>
      <c r="S361" t="s">
        <v>1791</v>
      </c>
      <c r="T361" t="s">
        <v>1790</v>
      </c>
      <c r="U361" t="s">
        <v>39</v>
      </c>
      <c r="V361" t="s">
        <v>40</v>
      </c>
      <c r="W361" t="s">
        <v>46</v>
      </c>
      <c r="X361" t="s">
        <v>448</v>
      </c>
      <c r="Y361" t="s">
        <v>1790</v>
      </c>
      <c r="Z361" t="s">
        <v>1791</v>
      </c>
      <c r="AA361" t="s">
        <v>448</v>
      </c>
      <c r="AB361" t="s">
        <v>65</v>
      </c>
    </row>
    <row r="362" spans="1:28" hidden="1" x14ac:dyDescent="0.3">
      <c r="A362" t="s">
        <v>1170</v>
      </c>
      <c r="B362" t="s">
        <v>29</v>
      </c>
      <c r="C362">
        <v>2025</v>
      </c>
      <c r="D362" t="s">
        <v>442</v>
      </c>
      <c r="E362" t="s">
        <v>1799</v>
      </c>
      <c r="F362">
        <v>2025</v>
      </c>
      <c r="G362" t="s">
        <v>1800</v>
      </c>
      <c r="H362" t="s">
        <v>1801</v>
      </c>
      <c r="I362" t="s">
        <v>224</v>
      </c>
      <c r="J362" t="s">
        <v>224</v>
      </c>
      <c r="K362" t="s">
        <v>1802</v>
      </c>
      <c r="M362" t="s">
        <v>433</v>
      </c>
      <c r="N362" t="s">
        <v>149</v>
      </c>
      <c r="S362" t="s">
        <v>1803</v>
      </c>
      <c r="T362" t="s">
        <v>885</v>
      </c>
      <c r="U362" t="s">
        <v>39</v>
      </c>
      <c r="V362" t="s">
        <v>85</v>
      </c>
      <c r="W362" t="s">
        <v>46</v>
      </c>
      <c r="X362" t="s">
        <v>433</v>
      </c>
      <c r="Y362" t="s">
        <v>885</v>
      </c>
      <c r="Z362" t="s">
        <v>1803</v>
      </c>
      <c r="AA362" t="s">
        <v>433</v>
      </c>
      <c r="AB362" t="s">
        <v>45</v>
      </c>
    </row>
    <row r="363" spans="1:28" hidden="1" x14ac:dyDescent="0.3">
      <c r="A363" t="s">
        <v>1170</v>
      </c>
      <c r="B363" t="s">
        <v>29</v>
      </c>
      <c r="C363">
        <v>2025</v>
      </c>
      <c r="D363" t="s">
        <v>712</v>
      </c>
      <c r="E363" t="s">
        <v>705</v>
      </c>
      <c r="F363">
        <v>2025</v>
      </c>
      <c r="G363" t="s">
        <v>1804</v>
      </c>
      <c r="H363" t="s">
        <v>1805</v>
      </c>
      <c r="I363" t="s">
        <v>345</v>
      </c>
      <c r="J363" t="s">
        <v>1806</v>
      </c>
      <c r="K363" t="s">
        <v>729</v>
      </c>
      <c r="M363" t="s">
        <v>448</v>
      </c>
      <c r="N363" t="s">
        <v>704</v>
      </c>
      <c r="S363" t="s">
        <v>730</v>
      </c>
      <c r="T363" t="s">
        <v>731</v>
      </c>
      <c r="U363" t="s">
        <v>39</v>
      </c>
      <c r="V363" t="s">
        <v>40</v>
      </c>
      <c r="W363" t="s">
        <v>56</v>
      </c>
      <c r="X363" t="s">
        <v>448</v>
      </c>
      <c r="Y363" t="s">
        <v>731</v>
      </c>
      <c r="Z363" t="s">
        <v>730</v>
      </c>
      <c r="AA363" t="s">
        <v>448</v>
      </c>
      <c r="AB363" t="s">
        <v>65</v>
      </c>
    </row>
    <row r="364" spans="1:28" hidden="1" x14ac:dyDescent="0.3">
      <c r="A364" t="s">
        <v>1170</v>
      </c>
      <c r="B364" t="s">
        <v>29</v>
      </c>
      <c r="C364">
        <v>2025</v>
      </c>
      <c r="D364" t="s">
        <v>712</v>
      </c>
      <c r="E364" t="s">
        <v>705</v>
      </c>
      <c r="F364">
        <v>2025</v>
      </c>
      <c r="G364" t="s">
        <v>1807</v>
      </c>
      <c r="H364" t="s">
        <v>1808</v>
      </c>
      <c r="I364" t="s">
        <v>1222</v>
      </c>
      <c r="J364" t="s">
        <v>1222</v>
      </c>
      <c r="K364" t="s">
        <v>1809</v>
      </c>
      <c r="M364" t="s">
        <v>448</v>
      </c>
      <c r="N364" t="s">
        <v>307</v>
      </c>
      <c r="S364" t="s">
        <v>1756</v>
      </c>
      <c r="T364" t="s">
        <v>626</v>
      </c>
      <c r="U364" t="s">
        <v>39</v>
      </c>
      <c r="V364" t="s">
        <v>40</v>
      </c>
      <c r="W364" t="s">
        <v>56</v>
      </c>
      <c r="X364" t="s">
        <v>448</v>
      </c>
      <c r="Y364" t="s">
        <v>626</v>
      </c>
      <c r="Z364" t="s">
        <v>1756</v>
      </c>
      <c r="AA364" t="s">
        <v>448</v>
      </c>
      <c r="AB364" t="s">
        <v>65</v>
      </c>
    </row>
    <row r="365" spans="1:28" hidden="1" x14ac:dyDescent="0.3">
      <c r="A365" t="s">
        <v>1170</v>
      </c>
      <c r="B365" t="s">
        <v>29</v>
      </c>
      <c r="C365">
        <v>2025</v>
      </c>
      <c r="D365" t="s">
        <v>712</v>
      </c>
      <c r="E365" t="s">
        <v>705</v>
      </c>
      <c r="F365">
        <v>2025</v>
      </c>
      <c r="G365" t="s">
        <v>1810</v>
      </c>
      <c r="H365" t="s">
        <v>1811</v>
      </c>
      <c r="I365" t="s">
        <v>780</v>
      </c>
      <c r="J365" t="s">
        <v>780</v>
      </c>
      <c r="K365" t="s">
        <v>1809</v>
      </c>
      <c r="M365" t="s">
        <v>448</v>
      </c>
      <c r="N365" t="s">
        <v>307</v>
      </c>
      <c r="S365" t="s">
        <v>1756</v>
      </c>
      <c r="T365" t="s">
        <v>626</v>
      </c>
      <c r="U365" t="s">
        <v>39</v>
      </c>
      <c r="V365" t="s">
        <v>40</v>
      </c>
      <c r="W365" t="s">
        <v>56</v>
      </c>
      <c r="X365" t="s">
        <v>448</v>
      </c>
      <c r="Y365" t="s">
        <v>626</v>
      </c>
      <c r="Z365" t="s">
        <v>1756</v>
      </c>
      <c r="AA365" t="s">
        <v>448</v>
      </c>
      <c r="AB365" t="s">
        <v>65</v>
      </c>
    </row>
    <row r="366" spans="1:28" hidden="1" x14ac:dyDescent="0.3">
      <c r="A366" t="s">
        <v>1170</v>
      </c>
      <c r="B366" t="s">
        <v>29</v>
      </c>
      <c r="C366">
        <v>2025</v>
      </c>
      <c r="D366" t="s">
        <v>712</v>
      </c>
      <c r="E366" t="s">
        <v>705</v>
      </c>
      <c r="F366">
        <v>2025</v>
      </c>
      <c r="G366" t="s">
        <v>1812</v>
      </c>
      <c r="H366" t="s">
        <v>1813</v>
      </c>
      <c r="I366" t="s">
        <v>1356</v>
      </c>
      <c r="K366" t="s">
        <v>1814</v>
      </c>
      <c r="M366" t="s">
        <v>448</v>
      </c>
      <c r="N366" t="s">
        <v>307</v>
      </c>
      <c r="S366" t="s">
        <v>1756</v>
      </c>
      <c r="T366" t="s">
        <v>626</v>
      </c>
      <c r="U366" t="s">
        <v>39</v>
      </c>
      <c r="V366" t="s">
        <v>40</v>
      </c>
      <c r="W366" t="s">
        <v>56</v>
      </c>
      <c r="X366" t="s">
        <v>448</v>
      </c>
      <c r="Y366" t="s">
        <v>626</v>
      </c>
      <c r="Z366" t="s">
        <v>1756</v>
      </c>
      <c r="AA366" t="s">
        <v>448</v>
      </c>
      <c r="AB366" t="s">
        <v>65</v>
      </c>
    </row>
    <row r="367" spans="1:28" hidden="1" x14ac:dyDescent="0.3">
      <c r="A367" t="s">
        <v>1170</v>
      </c>
      <c r="B367" t="s">
        <v>29</v>
      </c>
      <c r="C367">
        <v>2025</v>
      </c>
      <c r="D367" t="s">
        <v>712</v>
      </c>
      <c r="E367" t="s">
        <v>705</v>
      </c>
      <c r="F367">
        <v>2025</v>
      </c>
      <c r="G367" t="s">
        <v>1815</v>
      </c>
      <c r="H367" t="s">
        <v>1816</v>
      </c>
      <c r="I367" t="s">
        <v>1817</v>
      </c>
      <c r="J367" t="s">
        <v>636</v>
      </c>
      <c r="K367" t="s">
        <v>1818</v>
      </c>
      <c r="M367" t="s">
        <v>448</v>
      </c>
      <c r="N367" t="s">
        <v>307</v>
      </c>
      <c r="S367" t="s">
        <v>1755</v>
      </c>
      <c r="T367" t="s">
        <v>186</v>
      </c>
      <c r="U367" t="s">
        <v>39</v>
      </c>
      <c r="V367" t="s">
        <v>40</v>
      </c>
      <c r="W367" t="s">
        <v>46</v>
      </c>
      <c r="X367" t="s">
        <v>448</v>
      </c>
      <c r="Y367" t="s">
        <v>626</v>
      </c>
      <c r="Z367" t="s">
        <v>1756</v>
      </c>
      <c r="AA367" t="s">
        <v>448</v>
      </c>
      <c r="AB367" t="s">
        <v>65</v>
      </c>
    </row>
    <row r="368" spans="1:28" hidden="1" x14ac:dyDescent="0.3">
      <c r="A368" t="s">
        <v>1170</v>
      </c>
      <c r="B368" t="s">
        <v>29</v>
      </c>
      <c r="C368">
        <v>2025</v>
      </c>
      <c r="D368" t="s">
        <v>712</v>
      </c>
      <c r="E368" t="s">
        <v>732</v>
      </c>
      <c r="F368">
        <v>2025</v>
      </c>
      <c r="G368" t="s">
        <v>1819</v>
      </c>
      <c r="H368" t="s">
        <v>1820</v>
      </c>
      <c r="I368" t="s">
        <v>604</v>
      </c>
      <c r="J368" t="s">
        <v>604</v>
      </c>
      <c r="K368" t="s">
        <v>1789</v>
      </c>
      <c r="M368" t="s">
        <v>448</v>
      </c>
      <c r="N368" t="s">
        <v>307</v>
      </c>
      <c r="S368" t="s">
        <v>1791</v>
      </c>
      <c r="T368" t="s">
        <v>1790</v>
      </c>
      <c r="U368" t="s">
        <v>39</v>
      </c>
      <c r="V368" t="s">
        <v>151</v>
      </c>
      <c r="W368" t="s">
        <v>46</v>
      </c>
      <c r="X368" t="s">
        <v>448</v>
      </c>
      <c r="Y368" t="s">
        <v>1790</v>
      </c>
      <c r="Z368" t="s">
        <v>1791</v>
      </c>
      <c r="AA368" t="s">
        <v>448</v>
      </c>
      <c r="AB368" t="s">
        <v>45</v>
      </c>
    </row>
    <row r="369" spans="1:28" hidden="1" x14ac:dyDescent="0.3">
      <c r="A369" t="s">
        <v>1170</v>
      </c>
      <c r="B369" t="s">
        <v>29</v>
      </c>
      <c r="C369">
        <v>2025</v>
      </c>
      <c r="D369" t="s">
        <v>712</v>
      </c>
      <c r="E369" t="s">
        <v>1821</v>
      </c>
      <c r="F369">
        <v>2025</v>
      </c>
      <c r="G369" t="s">
        <v>1822</v>
      </c>
      <c r="H369" t="s">
        <v>1823</v>
      </c>
      <c r="I369" t="s">
        <v>33</v>
      </c>
      <c r="J369" t="s">
        <v>33</v>
      </c>
      <c r="K369" t="s">
        <v>685</v>
      </c>
      <c r="M369" t="s">
        <v>190</v>
      </c>
      <c r="N369" t="s">
        <v>622</v>
      </c>
      <c r="S369" t="s">
        <v>624</v>
      </c>
      <c r="T369" t="s">
        <v>625</v>
      </c>
      <c r="U369" t="s">
        <v>39</v>
      </c>
      <c r="V369" t="s">
        <v>141</v>
      </c>
      <c r="W369" t="s">
        <v>41</v>
      </c>
      <c r="X369" t="s">
        <v>190</v>
      </c>
      <c r="Y369" t="s">
        <v>625</v>
      </c>
      <c r="Z369" t="s">
        <v>624</v>
      </c>
      <c r="AA369" t="s">
        <v>190</v>
      </c>
      <c r="AB369" t="s">
        <v>45</v>
      </c>
    </row>
    <row r="370" spans="1:28" hidden="1" x14ac:dyDescent="0.3">
      <c r="A370" t="s">
        <v>1170</v>
      </c>
      <c r="B370" t="s">
        <v>29</v>
      </c>
      <c r="C370">
        <v>2025</v>
      </c>
      <c r="D370" t="s">
        <v>735</v>
      </c>
      <c r="E370" t="s">
        <v>774</v>
      </c>
      <c r="F370">
        <v>2025</v>
      </c>
      <c r="G370" t="s">
        <v>1824</v>
      </c>
      <c r="H370" t="s">
        <v>1825</v>
      </c>
      <c r="I370" t="s">
        <v>827</v>
      </c>
      <c r="J370" t="s">
        <v>827</v>
      </c>
      <c r="K370" t="s">
        <v>685</v>
      </c>
      <c r="M370" t="s">
        <v>190</v>
      </c>
      <c r="N370" t="s">
        <v>622</v>
      </c>
      <c r="S370" t="s">
        <v>624</v>
      </c>
      <c r="T370" t="s">
        <v>625</v>
      </c>
      <c r="U370" t="s">
        <v>39</v>
      </c>
      <c r="V370" t="s">
        <v>40</v>
      </c>
      <c r="W370" t="s">
        <v>41</v>
      </c>
      <c r="X370" t="s">
        <v>190</v>
      </c>
      <c r="Y370" t="s">
        <v>625</v>
      </c>
      <c r="Z370" t="s">
        <v>624</v>
      </c>
      <c r="AA370" t="s">
        <v>190</v>
      </c>
      <c r="AB370" t="s">
        <v>65</v>
      </c>
    </row>
    <row r="371" spans="1:28" hidden="1" x14ac:dyDescent="0.3">
      <c r="A371" t="s">
        <v>1170</v>
      </c>
      <c r="B371" t="s">
        <v>29</v>
      </c>
      <c r="C371">
        <v>2025</v>
      </c>
      <c r="D371" t="s">
        <v>682</v>
      </c>
      <c r="E371" t="s">
        <v>682</v>
      </c>
      <c r="F371">
        <v>2025</v>
      </c>
      <c r="G371" t="s">
        <v>1826</v>
      </c>
      <c r="H371" t="s">
        <v>1827</v>
      </c>
      <c r="I371" t="s">
        <v>609</v>
      </c>
      <c r="J371" t="s">
        <v>609</v>
      </c>
      <c r="K371" t="s">
        <v>1828</v>
      </c>
      <c r="M371" t="s">
        <v>111</v>
      </c>
      <c r="N371" t="s">
        <v>74</v>
      </c>
      <c r="S371" t="s">
        <v>1829</v>
      </c>
      <c r="T371" t="s">
        <v>64</v>
      </c>
      <c r="U371" t="s">
        <v>39</v>
      </c>
      <c r="V371" t="s">
        <v>151</v>
      </c>
      <c r="W371" t="s">
        <v>41</v>
      </c>
      <c r="X371" t="s">
        <v>111</v>
      </c>
      <c r="Y371" t="s">
        <v>64</v>
      </c>
      <c r="Z371" t="s">
        <v>1829</v>
      </c>
      <c r="AA371" t="s">
        <v>111</v>
      </c>
      <c r="AB371" t="s">
        <v>45</v>
      </c>
    </row>
    <row r="372" spans="1:28" hidden="1" x14ac:dyDescent="0.3">
      <c r="A372" t="s">
        <v>1170</v>
      </c>
      <c r="B372" t="s">
        <v>29</v>
      </c>
      <c r="C372">
        <v>2025</v>
      </c>
      <c r="D372" t="s">
        <v>766</v>
      </c>
      <c r="E372" t="s">
        <v>773</v>
      </c>
      <c r="F372">
        <v>2025</v>
      </c>
      <c r="G372" t="s">
        <v>1832</v>
      </c>
      <c r="H372" t="s">
        <v>1833</v>
      </c>
      <c r="I372" t="s">
        <v>152</v>
      </c>
      <c r="J372" t="s">
        <v>152</v>
      </c>
      <c r="K372" t="s">
        <v>1834</v>
      </c>
      <c r="M372" t="s">
        <v>111</v>
      </c>
      <c r="N372" t="s">
        <v>36</v>
      </c>
      <c r="S372" t="s">
        <v>764</v>
      </c>
      <c r="T372" t="s">
        <v>765</v>
      </c>
      <c r="U372" t="s">
        <v>39</v>
      </c>
      <c r="V372" t="s">
        <v>85</v>
      </c>
      <c r="W372" t="s">
        <v>46</v>
      </c>
      <c r="X372" t="s">
        <v>111</v>
      </c>
      <c r="Y372" t="s">
        <v>765</v>
      </c>
      <c r="Z372" t="s">
        <v>764</v>
      </c>
      <c r="AA372" t="s">
        <v>111</v>
      </c>
      <c r="AB372" t="s">
        <v>65</v>
      </c>
    </row>
    <row r="373" spans="1:28" hidden="1" x14ac:dyDescent="0.3">
      <c r="A373" t="s">
        <v>1170</v>
      </c>
      <c r="B373" t="s">
        <v>29</v>
      </c>
      <c r="C373">
        <v>2025</v>
      </c>
      <c r="D373" t="s">
        <v>766</v>
      </c>
      <c r="E373" t="s">
        <v>773</v>
      </c>
      <c r="F373">
        <v>2025</v>
      </c>
      <c r="G373" t="s">
        <v>1835</v>
      </c>
      <c r="H373" t="s">
        <v>1836</v>
      </c>
      <c r="I373" t="s">
        <v>677</v>
      </c>
      <c r="J373" t="s">
        <v>677</v>
      </c>
      <c r="K373" t="s">
        <v>1834</v>
      </c>
      <c r="M373" t="s">
        <v>111</v>
      </c>
      <c r="N373" t="s">
        <v>36</v>
      </c>
      <c r="S373" t="s">
        <v>764</v>
      </c>
      <c r="T373" t="s">
        <v>765</v>
      </c>
      <c r="U373" t="s">
        <v>39</v>
      </c>
      <c r="V373" t="s">
        <v>85</v>
      </c>
      <c r="W373" t="s">
        <v>46</v>
      </c>
      <c r="X373" t="s">
        <v>111</v>
      </c>
      <c r="Y373" t="s">
        <v>765</v>
      </c>
      <c r="Z373" t="s">
        <v>764</v>
      </c>
      <c r="AA373" t="s">
        <v>111</v>
      </c>
      <c r="AB373" t="s">
        <v>65</v>
      </c>
    </row>
    <row r="374" spans="1:28" hidden="1" x14ac:dyDescent="0.3">
      <c r="A374" t="s">
        <v>1170</v>
      </c>
      <c r="B374" t="s">
        <v>29</v>
      </c>
      <c r="C374">
        <v>2025</v>
      </c>
      <c r="D374" t="s">
        <v>773</v>
      </c>
      <c r="E374" t="s">
        <v>1837</v>
      </c>
      <c r="F374">
        <v>2025</v>
      </c>
      <c r="G374" t="s">
        <v>1838</v>
      </c>
      <c r="H374" t="s">
        <v>1839</v>
      </c>
      <c r="I374" t="s">
        <v>135</v>
      </c>
      <c r="J374" t="s">
        <v>135</v>
      </c>
      <c r="K374" t="s">
        <v>685</v>
      </c>
      <c r="L374" t="s">
        <v>1840</v>
      </c>
      <c r="M374" t="s">
        <v>190</v>
      </c>
      <c r="N374" t="s">
        <v>216</v>
      </c>
      <c r="S374" t="s">
        <v>1841</v>
      </c>
      <c r="T374" t="s">
        <v>140</v>
      </c>
      <c r="U374" t="s">
        <v>184</v>
      </c>
      <c r="V374" t="s">
        <v>185</v>
      </c>
      <c r="W374" t="s">
        <v>56</v>
      </c>
      <c r="X374" t="s">
        <v>190</v>
      </c>
      <c r="Y374" t="s">
        <v>625</v>
      </c>
      <c r="Z374" t="s">
        <v>624</v>
      </c>
      <c r="AA374" t="s">
        <v>190</v>
      </c>
      <c r="AB374" t="s">
        <v>65</v>
      </c>
    </row>
    <row r="375" spans="1:28" hidden="1" x14ac:dyDescent="0.3">
      <c r="A375" t="s">
        <v>1170</v>
      </c>
      <c r="B375" t="s">
        <v>29</v>
      </c>
      <c r="C375">
        <v>2025</v>
      </c>
      <c r="D375" t="s">
        <v>194</v>
      </c>
      <c r="E375" t="s">
        <v>968</v>
      </c>
      <c r="F375">
        <v>2025</v>
      </c>
      <c r="G375" t="s">
        <v>1842</v>
      </c>
      <c r="H375" t="s">
        <v>1843</v>
      </c>
      <c r="I375" t="s">
        <v>1245</v>
      </c>
      <c r="J375" t="s">
        <v>1404</v>
      </c>
      <c r="K375" t="s">
        <v>1844</v>
      </c>
      <c r="L375" t="s">
        <v>1845</v>
      </c>
      <c r="M375" t="s">
        <v>573</v>
      </c>
      <c r="N375" t="s">
        <v>468</v>
      </c>
      <c r="Q375" t="s">
        <v>1172</v>
      </c>
      <c r="R375" t="s">
        <v>1700</v>
      </c>
      <c r="S375" t="s">
        <v>1846</v>
      </c>
      <c r="T375" t="s">
        <v>1847</v>
      </c>
      <c r="U375" t="s">
        <v>39</v>
      </c>
      <c r="V375" t="s">
        <v>40</v>
      </c>
      <c r="W375" t="s">
        <v>41</v>
      </c>
      <c r="X375" t="s">
        <v>573</v>
      </c>
      <c r="Y375" t="s">
        <v>1847</v>
      </c>
      <c r="Z375" t="s">
        <v>1846</v>
      </c>
      <c r="AA375" t="s">
        <v>573</v>
      </c>
      <c r="AB375" t="s">
        <v>65</v>
      </c>
    </row>
    <row r="376" spans="1:28" x14ac:dyDescent="0.3">
      <c r="A376" t="s">
        <v>1170</v>
      </c>
      <c r="B376" t="s">
        <v>29</v>
      </c>
      <c r="C376">
        <v>2025</v>
      </c>
      <c r="D376" t="s">
        <v>202</v>
      </c>
      <c r="E376" t="s">
        <v>1647</v>
      </c>
      <c r="F376">
        <v>2025</v>
      </c>
      <c r="G376" t="s">
        <v>1848</v>
      </c>
      <c r="H376" t="s">
        <v>1849</v>
      </c>
      <c r="I376" t="s">
        <v>712</v>
      </c>
      <c r="J376" t="s">
        <v>712</v>
      </c>
      <c r="K376" t="s">
        <v>1850</v>
      </c>
      <c r="M376" t="s">
        <v>148</v>
      </c>
      <c r="N376" t="s">
        <v>149</v>
      </c>
      <c r="S376" t="s">
        <v>1851</v>
      </c>
      <c r="T376" t="s">
        <v>500</v>
      </c>
      <c r="U376" t="s">
        <v>39</v>
      </c>
      <c r="V376" t="s">
        <v>141</v>
      </c>
      <c r="W376" t="s">
        <v>46</v>
      </c>
      <c r="X376" t="s">
        <v>148</v>
      </c>
      <c r="Y376" t="s">
        <v>500</v>
      </c>
      <c r="Z376" t="s">
        <v>1851</v>
      </c>
      <c r="AA376" t="s">
        <v>148</v>
      </c>
      <c r="AB376" t="s">
        <v>65</v>
      </c>
    </row>
    <row r="377" spans="1:28" hidden="1" x14ac:dyDescent="0.3">
      <c r="A377" t="s">
        <v>1170</v>
      </c>
      <c r="B377" t="s">
        <v>29</v>
      </c>
      <c r="C377">
        <v>2025</v>
      </c>
      <c r="D377" t="s">
        <v>777</v>
      </c>
      <c r="E377" t="s">
        <v>788</v>
      </c>
      <c r="F377">
        <v>2025</v>
      </c>
      <c r="G377" t="s">
        <v>1852</v>
      </c>
      <c r="H377" t="s">
        <v>1853</v>
      </c>
      <c r="I377" t="s">
        <v>282</v>
      </c>
      <c r="J377" t="s">
        <v>282</v>
      </c>
      <c r="K377" t="s">
        <v>1854</v>
      </c>
      <c r="M377" t="s">
        <v>433</v>
      </c>
      <c r="N377" t="s">
        <v>149</v>
      </c>
      <c r="S377" t="s">
        <v>1855</v>
      </c>
      <c r="T377" t="s">
        <v>64</v>
      </c>
      <c r="U377" t="s">
        <v>39</v>
      </c>
      <c r="V377" t="s">
        <v>151</v>
      </c>
      <c r="W377" t="s">
        <v>46</v>
      </c>
      <c r="X377" t="s">
        <v>433</v>
      </c>
      <c r="Y377" t="s">
        <v>64</v>
      </c>
      <c r="Z377" t="s">
        <v>1855</v>
      </c>
      <c r="AA377" t="s">
        <v>433</v>
      </c>
      <c r="AB377" t="s">
        <v>45</v>
      </c>
    </row>
    <row r="378" spans="1:28" x14ac:dyDescent="0.3">
      <c r="A378" t="s">
        <v>1170</v>
      </c>
      <c r="B378" t="s">
        <v>29</v>
      </c>
      <c r="C378">
        <v>2025</v>
      </c>
      <c r="D378" t="s">
        <v>788</v>
      </c>
      <c r="E378" t="s">
        <v>788</v>
      </c>
      <c r="F378">
        <v>2025</v>
      </c>
      <c r="G378" t="s">
        <v>1856</v>
      </c>
      <c r="H378" t="s">
        <v>1857</v>
      </c>
      <c r="I378" t="s">
        <v>603</v>
      </c>
      <c r="J378" t="s">
        <v>603</v>
      </c>
      <c r="K378" t="s">
        <v>799</v>
      </c>
      <c r="M378" t="s">
        <v>148</v>
      </c>
      <c r="N378" t="s">
        <v>149</v>
      </c>
      <c r="S378" t="s">
        <v>800</v>
      </c>
      <c r="T378" t="s">
        <v>801</v>
      </c>
      <c r="U378" t="s">
        <v>39</v>
      </c>
      <c r="V378" t="s">
        <v>141</v>
      </c>
      <c r="W378" t="s">
        <v>46</v>
      </c>
      <c r="X378" t="s">
        <v>148</v>
      </c>
      <c r="Y378" t="s">
        <v>801</v>
      </c>
      <c r="Z378" t="s">
        <v>800</v>
      </c>
      <c r="AA378" t="s">
        <v>148</v>
      </c>
      <c r="AB378" t="s">
        <v>45</v>
      </c>
    </row>
    <row r="379" spans="1:28" x14ac:dyDescent="0.3">
      <c r="A379" t="s">
        <v>1170</v>
      </c>
      <c r="B379" t="s">
        <v>29</v>
      </c>
      <c r="C379">
        <v>2025</v>
      </c>
      <c r="D379" t="s">
        <v>788</v>
      </c>
      <c r="E379" t="s">
        <v>1821</v>
      </c>
      <c r="F379">
        <v>2025</v>
      </c>
      <c r="G379" t="s">
        <v>1858</v>
      </c>
      <c r="H379" t="s">
        <v>1859</v>
      </c>
      <c r="I379" t="s">
        <v>1056</v>
      </c>
      <c r="K379" t="s">
        <v>1860</v>
      </c>
      <c r="M379" t="s">
        <v>148</v>
      </c>
      <c r="N379" t="s">
        <v>149</v>
      </c>
      <c r="S379" t="s">
        <v>1380</v>
      </c>
      <c r="T379" t="s">
        <v>1381</v>
      </c>
      <c r="U379" t="s">
        <v>39</v>
      </c>
      <c r="V379" t="s">
        <v>141</v>
      </c>
      <c r="W379" t="s">
        <v>46</v>
      </c>
      <c r="X379" t="s">
        <v>148</v>
      </c>
      <c r="Y379" t="s">
        <v>1381</v>
      </c>
      <c r="Z379" t="s">
        <v>1380</v>
      </c>
      <c r="AA379" t="s">
        <v>148</v>
      </c>
      <c r="AB379" t="s">
        <v>65</v>
      </c>
    </row>
    <row r="380" spans="1:28" x14ac:dyDescent="0.3">
      <c r="A380" t="s">
        <v>1170</v>
      </c>
      <c r="B380" t="s">
        <v>29</v>
      </c>
      <c r="C380">
        <v>2025</v>
      </c>
      <c r="D380" t="s">
        <v>788</v>
      </c>
      <c r="E380" t="s">
        <v>1821</v>
      </c>
      <c r="F380">
        <v>2025</v>
      </c>
      <c r="G380" t="s">
        <v>1861</v>
      </c>
      <c r="H380" t="s">
        <v>1862</v>
      </c>
      <c r="I380" t="s">
        <v>939</v>
      </c>
      <c r="K380" t="s">
        <v>1860</v>
      </c>
      <c r="L380" t="s">
        <v>1863</v>
      </c>
      <c r="M380" t="s">
        <v>148</v>
      </c>
      <c r="N380" t="s">
        <v>149</v>
      </c>
      <c r="S380" t="s">
        <v>5095</v>
      </c>
      <c r="T380" t="s">
        <v>342</v>
      </c>
      <c r="U380" t="s">
        <v>184</v>
      </c>
      <c r="V380" t="s">
        <v>337</v>
      </c>
      <c r="W380" t="s">
        <v>5073</v>
      </c>
      <c r="X380" t="s">
        <v>433</v>
      </c>
      <c r="Y380" t="s">
        <v>1381</v>
      </c>
      <c r="Z380" t="s">
        <v>1380</v>
      </c>
      <c r="AA380" t="s">
        <v>148</v>
      </c>
      <c r="AB380" t="s">
        <v>65</v>
      </c>
    </row>
    <row r="381" spans="1:28" x14ac:dyDescent="0.3">
      <c r="A381" t="s">
        <v>1170</v>
      </c>
      <c r="B381" t="s">
        <v>29</v>
      </c>
      <c r="C381">
        <v>2025</v>
      </c>
      <c r="D381" t="s">
        <v>788</v>
      </c>
      <c r="E381" t="s">
        <v>1821</v>
      </c>
      <c r="F381">
        <v>2025</v>
      </c>
      <c r="G381" t="s">
        <v>1861</v>
      </c>
      <c r="H381" t="s">
        <v>1862</v>
      </c>
      <c r="I381" t="s">
        <v>939</v>
      </c>
      <c r="K381" t="s">
        <v>1860</v>
      </c>
      <c r="L381" t="s">
        <v>1863</v>
      </c>
      <c r="M381" t="s">
        <v>148</v>
      </c>
      <c r="N381" t="s">
        <v>149</v>
      </c>
      <c r="S381" t="s">
        <v>654</v>
      </c>
      <c r="T381" t="s">
        <v>208</v>
      </c>
      <c r="U381" t="s">
        <v>184</v>
      </c>
      <c r="V381" t="s">
        <v>218</v>
      </c>
      <c r="W381" t="s">
        <v>56</v>
      </c>
      <c r="X381" t="s">
        <v>148</v>
      </c>
      <c r="Y381" t="s">
        <v>1381</v>
      </c>
      <c r="Z381" t="s">
        <v>1380</v>
      </c>
      <c r="AA381" t="s">
        <v>148</v>
      </c>
      <c r="AB381" t="s">
        <v>65</v>
      </c>
    </row>
    <row r="382" spans="1:28" x14ac:dyDescent="0.3">
      <c r="A382" t="s">
        <v>1170</v>
      </c>
      <c r="B382" t="s">
        <v>29</v>
      </c>
      <c r="C382">
        <v>2025</v>
      </c>
      <c r="D382" t="s">
        <v>1864</v>
      </c>
      <c r="E382" t="s">
        <v>1865</v>
      </c>
      <c r="F382">
        <v>2025</v>
      </c>
      <c r="G382" t="s">
        <v>1866</v>
      </c>
      <c r="H382" t="s">
        <v>1867</v>
      </c>
      <c r="I382" t="s">
        <v>939</v>
      </c>
      <c r="J382" t="s">
        <v>939</v>
      </c>
      <c r="K382" t="s">
        <v>799</v>
      </c>
      <c r="M382" t="s">
        <v>148</v>
      </c>
      <c r="N382" t="s">
        <v>149</v>
      </c>
      <c r="S382" t="s">
        <v>800</v>
      </c>
      <c r="T382" t="s">
        <v>801</v>
      </c>
      <c r="U382" t="s">
        <v>39</v>
      </c>
      <c r="V382" t="s">
        <v>40</v>
      </c>
      <c r="W382" t="s">
        <v>46</v>
      </c>
      <c r="X382" t="s">
        <v>148</v>
      </c>
      <c r="Y382" t="s">
        <v>801</v>
      </c>
      <c r="Z382" t="s">
        <v>800</v>
      </c>
      <c r="AA382" t="s">
        <v>148</v>
      </c>
      <c r="AB382" t="s">
        <v>45</v>
      </c>
    </row>
    <row r="383" spans="1:28" hidden="1" x14ac:dyDescent="0.3">
      <c r="A383" t="s">
        <v>1170</v>
      </c>
      <c r="B383" t="s">
        <v>29</v>
      </c>
      <c r="C383">
        <v>2025</v>
      </c>
      <c r="D383" t="s">
        <v>1864</v>
      </c>
      <c r="E383" t="s">
        <v>1868</v>
      </c>
      <c r="F383">
        <v>2025</v>
      </c>
      <c r="G383" t="s">
        <v>1869</v>
      </c>
      <c r="H383" t="s">
        <v>1870</v>
      </c>
      <c r="I383" t="s">
        <v>198</v>
      </c>
      <c r="J383" t="s">
        <v>198</v>
      </c>
      <c r="K383" t="s">
        <v>1871</v>
      </c>
      <c r="M383" t="s">
        <v>433</v>
      </c>
      <c r="N383" t="s">
        <v>149</v>
      </c>
      <c r="S383" t="s">
        <v>1872</v>
      </c>
      <c r="T383" t="s">
        <v>1873</v>
      </c>
      <c r="U383" t="s">
        <v>39</v>
      </c>
      <c r="V383" t="s">
        <v>141</v>
      </c>
      <c r="W383" t="s">
        <v>46</v>
      </c>
      <c r="X383" t="s">
        <v>433</v>
      </c>
      <c r="Y383" t="s">
        <v>1873</v>
      </c>
      <c r="Z383" t="s">
        <v>1872</v>
      </c>
      <c r="AA383" t="s">
        <v>433</v>
      </c>
      <c r="AB383" t="s">
        <v>65</v>
      </c>
    </row>
    <row r="384" spans="1:28" hidden="1" x14ac:dyDescent="0.3">
      <c r="A384" t="s">
        <v>1170</v>
      </c>
      <c r="B384" t="s">
        <v>29</v>
      </c>
      <c r="C384">
        <v>2025</v>
      </c>
      <c r="D384" t="s">
        <v>1874</v>
      </c>
      <c r="E384" t="s">
        <v>1875</v>
      </c>
      <c r="F384">
        <v>2025</v>
      </c>
      <c r="G384" t="s">
        <v>1876</v>
      </c>
      <c r="H384" t="s">
        <v>1877</v>
      </c>
      <c r="I384" t="s">
        <v>87</v>
      </c>
      <c r="J384" t="s">
        <v>87</v>
      </c>
      <c r="K384" t="s">
        <v>1878</v>
      </c>
      <c r="M384" t="s">
        <v>190</v>
      </c>
      <c r="N384" t="s">
        <v>216</v>
      </c>
      <c r="S384" t="s">
        <v>1879</v>
      </c>
      <c r="T384" t="s">
        <v>943</v>
      </c>
      <c r="U384" t="s">
        <v>39</v>
      </c>
      <c r="V384" t="s">
        <v>141</v>
      </c>
      <c r="W384" t="s">
        <v>56</v>
      </c>
      <c r="X384" t="s">
        <v>190</v>
      </c>
      <c r="Y384" t="s">
        <v>943</v>
      </c>
      <c r="Z384" t="s">
        <v>1879</v>
      </c>
      <c r="AA384" t="s">
        <v>190</v>
      </c>
      <c r="AB384" t="s">
        <v>45</v>
      </c>
    </row>
    <row r="385" spans="1:28" hidden="1" x14ac:dyDescent="0.3">
      <c r="A385" t="s">
        <v>1170</v>
      </c>
      <c r="B385" t="s">
        <v>29</v>
      </c>
      <c r="C385">
        <v>2025</v>
      </c>
      <c r="D385" t="s">
        <v>824</v>
      </c>
      <c r="E385" t="s">
        <v>824</v>
      </c>
      <c r="F385">
        <v>2025</v>
      </c>
      <c r="G385" t="s">
        <v>1880</v>
      </c>
      <c r="H385" t="s">
        <v>1881</v>
      </c>
      <c r="I385" t="s">
        <v>962</v>
      </c>
      <c r="J385" t="s">
        <v>962</v>
      </c>
      <c r="K385" t="s">
        <v>1882</v>
      </c>
      <c r="M385" t="s">
        <v>35</v>
      </c>
      <c r="N385" t="s">
        <v>62</v>
      </c>
      <c r="S385" t="s">
        <v>1883</v>
      </c>
      <c r="T385" t="s">
        <v>1884</v>
      </c>
      <c r="U385" t="s">
        <v>39</v>
      </c>
      <c r="V385" t="s">
        <v>40</v>
      </c>
      <c r="W385" t="s">
        <v>46</v>
      </c>
      <c r="X385" t="s">
        <v>35</v>
      </c>
      <c r="Y385" t="s">
        <v>42</v>
      </c>
      <c r="Z385" t="s">
        <v>43</v>
      </c>
      <c r="AA385" t="s">
        <v>44</v>
      </c>
      <c r="AB385" t="s">
        <v>65</v>
      </c>
    </row>
    <row r="386" spans="1:28" hidden="1" x14ac:dyDescent="0.3">
      <c r="A386" t="s">
        <v>1170</v>
      </c>
      <c r="B386" t="s">
        <v>29</v>
      </c>
      <c r="C386">
        <v>2025</v>
      </c>
      <c r="D386" t="s">
        <v>1885</v>
      </c>
      <c r="E386" t="s">
        <v>1886</v>
      </c>
      <c r="F386">
        <v>2025</v>
      </c>
      <c r="G386" t="s">
        <v>1887</v>
      </c>
      <c r="H386" t="s">
        <v>1888</v>
      </c>
      <c r="I386" t="s">
        <v>780</v>
      </c>
      <c r="K386" t="s">
        <v>1889</v>
      </c>
      <c r="M386" t="s">
        <v>433</v>
      </c>
      <c r="N386" t="s">
        <v>149</v>
      </c>
      <c r="S386" t="s">
        <v>1890</v>
      </c>
      <c r="T386" t="s">
        <v>1891</v>
      </c>
      <c r="U386" t="s">
        <v>39</v>
      </c>
      <c r="V386" t="s">
        <v>141</v>
      </c>
      <c r="W386" t="s">
        <v>5073</v>
      </c>
      <c r="X386" t="s">
        <v>433</v>
      </c>
      <c r="Y386" t="s">
        <v>1891</v>
      </c>
      <c r="Z386" t="s">
        <v>1890</v>
      </c>
      <c r="AA386" t="s">
        <v>433</v>
      </c>
      <c r="AB386" t="s">
        <v>65</v>
      </c>
    </row>
    <row r="387" spans="1:28" hidden="1" x14ac:dyDescent="0.3">
      <c r="A387" t="s">
        <v>1170</v>
      </c>
      <c r="B387" t="s">
        <v>29</v>
      </c>
      <c r="C387">
        <v>2025</v>
      </c>
      <c r="D387" t="s">
        <v>346</v>
      </c>
      <c r="E387" t="s">
        <v>346</v>
      </c>
      <c r="F387">
        <v>2025</v>
      </c>
      <c r="G387" t="s">
        <v>1892</v>
      </c>
      <c r="H387" t="s">
        <v>1893</v>
      </c>
      <c r="I387" t="s">
        <v>1894</v>
      </c>
      <c r="K387" t="s">
        <v>1895</v>
      </c>
      <c r="L387" t="s">
        <v>1895</v>
      </c>
      <c r="M387" t="s">
        <v>52</v>
      </c>
      <c r="N387" t="s">
        <v>53</v>
      </c>
      <c r="S387" t="s">
        <v>1896</v>
      </c>
      <c r="T387" t="s">
        <v>1897</v>
      </c>
      <c r="U387" t="s">
        <v>39</v>
      </c>
      <c r="V387" t="s">
        <v>141</v>
      </c>
      <c r="W387" t="s">
        <v>68</v>
      </c>
      <c r="X387" t="s">
        <v>52</v>
      </c>
      <c r="Y387" t="s">
        <v>1897</v>
      </c>
      <c r="Z387" t="s">
        <v>1896</v>
      </c>
      <c r="AA387" t="s">
        <v>52</v>
      </c>
      <c r="AB387" t="s">
        <v>45</v>
      </c>
    </row>
    <row r="388" spans="1:28" hidden="1" x14ac:dyDescent="0.3">
      <c r="A388" t="s">
        <v>1170</v>
      </c>
      <c r="B388" t="s">
        <v>29</v>
      </c>
      <c r="C388">
        <v>2025</v>
      </c>
      <c r="D388" t="s">
        <v>1799</v>
      </c>
      <c r="E388" t="s">
        <v>1799</v>
      </c>
      <c r="F388">
        <v>2025</v>
      </c>
      <c r="G388" t="s">
        <v>1898</v>
      </c>
      <c r="H388" t="s">
        <v>1899</v>
      </c>
      <c r="I388" t="s">
        <v>1073</v>
      </c>
      <c r="J388" t="s">
        <v>1900</v>
      </c>
      <c r="K388" t="s">
        <v>1802</v>
      </c>
      <c r="M388" t="s">
        <v>433</v>
      </c>
      <c r="N388" t="s">
        <v>149</v>
      </c>
      <c r="S388" t="s">
        <v>1803</v>
      </c>
      <c r="T388" t="s">
        <v>885</v>
      </c>
      <c r="U388" t="s">
        <v>39</v>
      </c>
      <c r="V388" t="s">
        <v>85</v>
      </c>
      <c r="W388" t="s">
        <v>46</v>
      </c>
      <c r="X388" t="s">
        <v>433</v>
      </c>
      <c r="Y388" t="s">
        <v>885</v>
      </c>
      <c r="Z388" t="s">
        <v>1803</v>
      </c>
      <c r="AA388" t="s">
        <v>433</v>
      </c>
      <c r="AB388" t="s">
        <v>45</v>
      </c>
    </row>
    <row r="389" spans="1:28" hidden="1" x14ac:dyDescent="0.3">
      <c r="A389" t="s">
        <v>1170</v>
      </c>
      <c r="B389" t="s">
        <v>29</v>
      </c>
      <c r="C389">
        <v>2025</v>
      </c>
      <c r="D389" t="s">
        <v>1799</v>
      </c>
      <c r="E389" t="s">
        <v>1799</v>
      </c>
      <c r="F389">
        <v>2025</v>
      </c>
      <c r="G389" t="s">
        <v>1901</v>
      </c>
      <c r="H389" t="s">
        <v>1902</v>
      </c>
      <c r="I389" t="s">
        <v>827</v>
      </c>
      <c r="J389" t="s">
        <v>827</v>
      </c>
      <c r="K389" t="s">
        <v>1802</v>
      </c>
      <c r="M389" t="s">
        <v>433</v>
      </c>
      <c r="N389" t="s">
        <v>149</v>
      </c>
      <c r="S389" t="s">
        <v>1803</v>
      </c>
      <c r="T389" t="s">
        <v>885</v>
      </c>
      <c r="U389" t="s">
        <v>39</v>
      </c>
      <c r="V389" t="s">
        <v>85</v>
      </c>
      <c r="W389" t="s">
        <v>46</v>
      </c>
      <c r="X389" t="s">
        <v>433</v>
      </c>
      <c r="Y389" t="s">
        <v>885</v>
      </c>
      <c r="Z389" t="s">
        <v>1803</v>
      </c>
      <c r="AA389" t="s">
        <v>433</v>
      </c>
      <c r="AB389" t="s">
        <v>45</v>
      </c>
    </row>
    <row r="390" spans="1:28" hidden="1" x14ac:dyDescent="0.3">
      <c r="A390" t="s">
        <v>1170</v>
      </c>
      <c r="B390" t="s">
        <v>29</v>
      </c>
      <c r="C390">
        <v>2025</v>
      </c>
      <c r="D390" t="s">
        <v>1799</v>
      </c>
      <c r="E390" t="s">
        <v>1799</v>
      </c>
      <c r="F390">
        <v>2025</v>
      </c>
      <c r="G390" t="s">
        <v>1903</v>
      </c>
      <c r="H390" t="s">
        <v>1904</v>
      </c>
      <c r="I390" t="s">
        <v>657</v>
      </c>
      <c r="J390" t="s">
        <v>657</v>
      </c>
      <c r="K390" t="s">
        <v>1905</v>
      </c>
      <c r="M390" t="s">
        <v>433</v>
      </c>
      <c r="N390" t="s">
        <v>149</v>
      </c>
      <c r="S390" t="s">
        <v>1906</v>
      </c>
      <c r="T390" t="s">
        <v>1527</v>
      </c>
      <c r="U390" t="s">
        <v>39</v>
      </c>
      <c r="V390" t="s">
        <v>141</v>
      </c>
      <c r="W390" t="s">
        <v>46</v>
      </c>
      <c r="X390" t="s">
        <v>433</v>
      </c>
      <c r="Y390" t="s">
        <v>1527</v>
      </c>
      <c r="Z390" t="s">
        <v>1906</v>
      </c>
      <c r="AA390" t="s">
        <v>433</v>
      </c>
      <c r="AB390" t="s">
        <v>45</v>
      </c>
    </row>
    <row r="391" spans="1:28" hidden="1" x14ac:dyDescent="0.3">
      <c r="A391" t="s">
        <v>1170</v>
      </c>
      <c r="B391" t="s">
        <v>29</v>
      </c>
      <c r="C391">
        <v>2025</v>
      </c>
      <c r="D391" t="s">
        <v>878</v>
      </c>
      <c r="E391" t="s">
        <v>228</v>
      </c>
      <c r="F391">
        <v>2025</v>
      </c>
      <c r="G391" t="s">
        <v>1907</v>
      </c>
      <c r="H391" t="s">
        <v>1908</v>
      </c>
      <c r="I391" t="s">
        <v>916</v>
      </c>
      <c r="J391" t="s">
        <v>1909</v>
      </c>
      <c r="K391" t="s">
        <v>1802</v>
      </c>
      <c r="M391" t="s">
        <v>433</v>
      </c>
      <c r="N391" t="s">
        <v>149</v>
      </c>
      <c r="S391" t="s">
        <v>1803</v>
      </c>
      <c r="T391" t="s">
        <v>885</v>
      </c>
      <c r="U391" t="s">
        <v>39</v>
      </c>
      <c r="V391" t="s">
        <v>85</v>
      </c>
      <c r="W391" t="s">
        <v>46</v>
      </c>
      <c r="X391" t="s">
        <v>433</v>
      </c>
      <c r="Y391" t="s">
        <v>885</v>
      </c>
      <c r="Z391" t="s">
        <v>1803</v>
      </c>
      <c r="AA391" t="s">
        <v>433</v>
      </c>
      <c r="AB391" t="s">
        <v>45</v>
      </c>
    </row>
    <row r="392" spans="1:28" hidden="1" x14ac:dyDescent="0.3">
      <c r="A392" t="s">
        <v>1170</v>
      </c>
      <c r="B392" t="s">
        <v>29</v>
      </c>
      <c r="C392">
        <v>2025</v>
      </c>
      <c r="D392" t="s">
        <v>221</v>
      </c>
      <c r="E392" t="s">
        <v>221</v>
      </c>
      <c r="F392">
        <v>2025</v>
      </c>
      <c r="G392" t="s">
        <v>1910</v>
      </c>
      <c r="H392" t="s">
        <v>1911</v>
      </c>
      <c r="I392" t="s">
        <v>224</v>
      </c>
      <c r="J392" t="s">
        <v>224</v>
      </c>
      <c r="K392" t="s">
        <v>1580</v>
      </c>
      <c r="M392" t="s">
        <v>118</v>
      </c>
      <c r="N392" t="s">
        <v>191</v>
      </c>
      <c r="S392" t="s">
        <v>1584</v>
      </c>
      <c r="T392" t="s">
        <v>110</v>
      </c>
      <c r="U392" t="s">
        <v>39</v>
      </c>
      <c r="V392" t="s">
        <v>40</v>
      </c>
      <c r="W392" t="s">
        <v>56</v>
      </c>
      <c r="X392" t="s">
        <v>118</v>
      </c>
      <c r="Y392" t="s">
        <v>64</v>
      </c>
      <c r="Z392" t="s">
        <v>122</v>
      </c>
      <c r="AA392" t="s">
        <v>118</v>
      </c>
      <c r="AB392" t="s">
        <v>65</v>
      </c>
    </row>
    <row r="393" spans="1:28" x14ac:dyDescent="0.3">
      <c r="A393" t="s">
        <v>1170</v>
      </c>
      <c r="B393" t="s">
        <v>29</v>
      </c>
      <c r="C393">
        <v>2025</v>
      </c>
      <c r="D393" t="s">
        <v>1647</v>
      </c>
      <c r="E393" t="s">
        <v>1912</v>
      </c>
      <c r="F393">
        <v>2025</v>
      </c>
      <c r="G393" t="s">
        <v>1913</v>
      </c>
      <c r="H393" t="s">
        <v>1914</v>
      </c>
      <c r="I393" t="s">
        <v>107</v>
      </c>
      <c r="J393" t="s">
        <v>107</v>
      </c>
      <c r="K393" t="s">
        <v>1915</v>
      </c>
      <c r="M393" t="s">
        <v>148</v>
      </c>
      <c r="N393" t="s">
        <v>74</v>
      </c>
      <c r="S393" t="s">
        <v>1916</v>
      </c>
      <c r="T393" t="s">
        <v>652</v>
      </c>
      <c r="U393" t="s">
        <v>39</v>
      </c>
      <c r="V393" t="s">
        <v>40</v>
      </c>
      <c r="W393" t="s">
        <v>41</v>
      </c>
      <c r="X393" t="s">
        <v>148</v>
      </c>
      <c r="Y393" t="s">
        <v>652</v>
      </c>
      <c r="Z393" t="s">
        <v>1916</v>
      </c>
      <c r="AA393" t="s">
        <v>148</v>
      </c>
      <c r="AB393" t="s">
        <v>65</v>
      </c>
    </row>
    <row r="394" spans="1:28" x14ac:dyDescent="0.3">
      <c r="A394" t="s">
        <v>1170</v>
      </c>
      <c r="B394" t="s">
        <v>29</v>
      </c>
      <c r="C394">
        <v>2025</v>
      </c>
      <c r="D394" t="s">
        <v>228</v>
      </c>
      <c r="E394" t="s">
        <v>1912</v>
      </c>
      <c r="F394">
        <v>2025</v>
      </c>
      <c r="G394" t="s">
        <v>1917</v>
      </c>
      <c r="H394" t="s">
        <v>1918</v>
      </c>
      <c r="I394" t="s">
        <v>1066</v>
      </c>
      <c r="J394" t="s">
        <v>273</v>
      </c>
      <c r="K394" t="s">
        <v>1915</v>
      </c>
      <c r="M394" t="s">
        <v>148</v>
      </c>
      <c r="N394" t="s">
        <v>74</v>
      </c>
      <c r="S394" t="s">
        <v>1916</v>
      </c>
      <c r="T394" t="s">
        <v>652</v>
      </c>
      <c r="U394" t="s">
        <v>39</v>
      </c>
      <c r="V394" t="s">
        <v>40</v>
      </c>
      <c r="W394" t="s">
        <v>41</v>
      </c>
      <c r="X394" t="s">
        <v>148</v>
      </c>
      <c r="Y394" t="s">
        <v>652</v>
      </c>
      <c r="Z394" t="s">
        <v>1916</v>
      </c>
      <c r="AA394" t="s">
        <v>148</v>
      </c>
      <c r="AB394" t="s">
        <v>65</v>
      </c>
    </row>
    <row r="395" spans="1:28" x14ac:dyDescent="0.3">
      <c r="A395" t="s">
        <v>1170</v>
      </c>
      <c r="B395" t="s">
        <v>29</v>
      </c>
      <c r="C395">
        <v>2025</v>
      </c>
      <c r="D395" t="s">
        <v>228</v>
      </c>
      <c r="E395" t="s">
        <v>1912</v>
      </c>
      <c r="F395">
        <v>2025</v>
      </c>
      <c r="G395" t="s">
        <v>1919</v>
      </c>
      <c r="H395" t="s">
        <v>1920</v>
      </c>
      <c r="I395" t="s">
        <v>356</v>
      </c>
      <c r="J395" t="s">
        <v>356</v>
      </c>
      <c r="K395" t="s">
        <v>1921</v>
      </c>
      <c r="M395" t="s">
        <v>148</v>
      </c>
      <c r="N395" t="s">
        <v>74</v>
      </c>
      <c r="S395" t="s">
        <v>1916</v>
      </c>
      <c r="T395" t="s">
        <v>652</v>
      </c>
      <c r="U395" t="s">
        <v>39</v>
      </c>
      <c r="V395" t="s">
        <v>40</v>
      </c>
      <c r="W395" t="s">
        <v>41</v>
      </c>
      <c r="X395" t="s">
        <v>148</v>
      </c>
      <c r="Y395" t="s">
        <v>652</v>
      </c>
      <c r="Z395" t="s">
        <v>1916</v>
      </c>
      <c r="AA395" t="s">
        <v>148</v>
      </c>
      <c r="AB395" t="s">
        <v>65</v>
      </c>
    </row>
    <row r="396" spans="1:28" x14ac:dyDescent="0.3">
      <c r="A396" t="s">
        <v>1170</v>
      </c>
      <c r="B396" t="s">
        <v>29</v>
      </c>
      <c r="C396">
        <v>2025</v>
      </c>
      <c r="D396" t="s">
        <v>228</v>
      </c>
      <c r="E396" t="s">
        <v>1912</v>
      </c>
      <c r="F396">
        <v>2025</v>
      </c>
      <c r="G396" t="s">
        <v>1922</v>
      </c>
      <c r="H396" t="s">
        <v>1923</v>
      </c>
      <c r="I396" t="s">
        <v>272</v>
      </c>
      <c r="J396" t="s">
        <v>33</v>
      </c>
      <c r="K396" t="s">
        <v>1924</v>
      </c>
      <c r="M396" t="s">
        <v>148</v>
      </c>
      <c r="N396" t="s">
        <v>74</v>
      </c>
      <c r="S396" t="s">
        <v>1925</v>
      </c>
      <c r="T396" t="s">
        <v>1926</v>
      </c>
      <c r="U396" t="s">
        <v>39</v>
      </c>
      <c r="V396" t="s">
        <v>40</v>
      </c>
      <c r="W396" t="s">
        <v>46</v>
      </c>
      <c r="X396" t="s">
        <v>148</v>
      </c>
      <c r="Y396" t="s">
        <v>1926</v>
      </c>
      <c r="Z396" t="s">
        <v>1925</v>
      </c>
      <c r="AA396" t="s">
        <v>148</v>
      </c>
      <c r="AB396" t="s">
        <v>65</v>
      </c>
    </row>
    <row r="397" spans="1:28" x14ac:dyDescent="0.3">
      <c r="A397" t="s">
        <v>1170</v>
      </c>
      <c r="B397" t="s">
        <v>29</v>
      </c>
      <c r="C397">
        <v>2025</v>
      </c>
      <c r="D397" t="s">
        <v>228</v>
      </c>
      <c r="E397" t="s">
        <v>1912</v>
      </c>
      <c r="F397">
        <v>2025</v>
      </c>
      <c r="G397" t="s">
        <v>1927</v>
      </c>
      <c r="H397" t="s">
        <v>1923</v>
      </c>
      <c r="I397" t="s">
        <v>1216</v>
      </c>
      <c r="J397" t="s">
        <v>282</v>
      </c>
      <c r="K397" t="s">
        <v>1924</v>
      </c>
      <c r="M397" t="s">
        <v>148</v>
      </c>
      <c r="N397" t="s">
        <v>74</v>
      </c>
      <c r="S397" t="s">
        <v>1925</v>
      </c>
      <c r="T397" t="s">
        <v>1926</v>
      </c>
      <c r="U397" t="s">
        <v>39</v>
      </c>
      <c r="V397" t="s">
        <v>40</v>
      </c>
      <c r="W397" t="s">
        <v>46</v>
      </c>
      <c r="X397" t="s">
        <v>148</v>
      </c>
      <c r="Y397" t="s">
        <v>1926</v>
      </c>
      <c r="Z397" t="s">
        <v>1925</v>
      </c>
      <c r="AA397" t="s">
        <v>148</v>
      </c>
      <c r="AB397" t="s">
        <v>65</v>
      </c>
    </row>
    <row r="398" spans="1:28" x14ac:dyDescent="0.3">
      <c r="A398" t="s">
        <v>1170</v>
      </c>
      <c r="B398" t="s">
        <v>29</v>
      </c>
      <c r="C398">
        <v>2025</v>
      </c>
      <c r="D398" t="s">
        <v>1928</v>
      </c>
      <c r="E398" t="s">
        <v>1912</v>
      </c>
      <c r="F398">
        <v>2025</v>
      </c>
      <c r="G398" t="s">
        <v>1929</v>
      </c>
      <c r="H398" t="s">
        <v>1930</v>
      </c>
      <c r="I398" t="s">
        <v>632</v>
      </c>
      <c r="J398" t="s">
        <v>632</v>
      </c>
      <c r="K398" t="s">
        <v>1921</v>
      </c>
      <c r="M398" t="s">
        <v>148</v>
      </c>
      <c r="N398" t="s">
        <v>74</v>
      </c>
      <c r="S398" t="s">
        <v>1916</v>
      </c>
      <c r="T398" t="s">
        <v>652</v>
      </c>
      <c r="U398" t="s">
        <v>39</v>
      </c>
      <c r="V398" t="s">
        <v>67</v>
      </c>
      <c r="W398" t="s">
        <v>41</v>
      </c>
      <c r="X398" t="s">
        <v>148</v>
      </c>
      <c r="Y398" t="s">
        <v>652</v>
      </c>
      <c r="Z398" t="s">
        <v>1916</v>
      </c>
      <c r="AA398" t="s">
        <v>148</v>
      </c>
      <c r="AB398" t="s">
        <v>65</v>
      </c>
    </row>
    <row r="399" spans="1:28" x14ac:dyDescent="0.3">
      <c r="A399" t="s">
        <v>1170</v>
      </c>
      <c r="B399" t="s">
        <v>29</v>
      </c>
      <c r="C399">
        <v>2025</v>
      </c>
      <c r="D399" t="s">
        <v>1928</v>
      </c>
      <c r="E399" t="s">
        <v>1912</v>
      </c>
      <c r="F399">
        <v>2025</v>
      </c>
      <c r="G399" t="s">
        <v>1931</v>
      </c>
      <c r="H399" t="s">
        <v>1932</v>
      </c>
      <c r="I399" t="s">
        <v>123</v>
      </c>
      <c r="J399" t="s">
        <v>123</v>
      </c>
      <c r="K399" t="s">
        <v>1921</v>
      </c>
      <c r="M399" t="s">
        <v>148</v>
      </c>
      <c r="N399" t="s">
        <v>74</v>
      </c>
      <c r="S399" t="s">
        <v>1916</v>
      </c>
      <c r="T399" t="s">
        <v>652</v>
      </c>
      <c r="U399" t="s">
        <v>39</v>
      </c>
      <c r="V399" t="s">
        <v>40</v>
      </c>
      <c r="W399" t="s">
        <v>41</v>
      </c>
      <c r="X399" t="s">
        <v>148</v>
      </c>
      <c r="Y399" t="s">
        <v>652</v>
      </c>
      <c r="Z399" t="s">
        <v>1916</v>
      </c>
      <c r="AA399" t="s">
        <v>148</v>
      </c>
      <c r="AB399" t="s">
        <v>65</v>
      </c>
    </row>
    <row r="400" spans="1:28" x14ac:dyDescent="0.3">
      <c r="A400" t="s">
        <v>1170</v>
      </c>
      <c r="B400" t="s">
        <v>29</v>
      </c>
      <c r="C400">
        <v>2025</v>
      </c>
      <c r="D400" t="s">
        <v>1928</v>
      </c>
      <c r="E400" t="s">
        <v>1912</v>
      </c>
      <c r="F400">
        <v>2025</v>
      </c>
      <c r="G400" t="s">
        <v>1933</v>
      </c>
      <c r="H400" t="s">
        <v>1923</v>
      </c>
      <c r="I400" t="s">
        <v>1168</v>
      </c>
      <c r="J400" t="s">
        <v>1168</v>
      </c>
      <c r="K400" t="s">
        <v>1924</v>
      </c>
      <c r="M400" t="s">
        <v>148</v>
      </c>
      <c r="N400" t="s">
        <v>74</v>
      </c>
      <c r="S400" t="s">
        <v>1925</v>
      </c>
      <c r="T400" t="s">
        <v>1926</v>
      </c>
      <c r="U400" t="s">
        <v>39</v>
      </c>
      <c r="V400" t="s">
        <v>40</v>
      </c>
      <c r="W400" t="s">
        <v>46</v>
      </c>
      <c r="X400" t="s">
        <v>148</v>
      </c>
      <c r="Y400" t="s">
        <v>1926</v>
      </c>
      <c r="Z400" t="s">
        <v>1925</v>
      </c>
      <c r="AA400" t="s">
        <v>148</v>
      </c>
      <c r="AB400" t="s">
        <v>65</v>
      </c>
    </row>
    <row r="401" spans="1:28" hidden="1" x14ac:dyDescent="0.3">
      <c r="A401" t="s">
        <v>1934</v>
      </c>
      <c r="B401" t="s">
        <v>29</v>
      </c>
      <c r="C401">
        <v>2025</v>
      </c>
      <c r="D401" t="s">
        <v>1056</v>
      </c>
      <c r="E401" t="s">
        <v>399</v>
      </c>
      <c r="F401">
        <v>2025</v>
      </c>
      <c r="G401" t="s">
        <v>1935</v>
      </c>
      <c r="H401" t="s">
        <v>1936</v>
      </c>
      <c r="I401" t="s">
        <v>1056</v>
      </c>
      <c r="J401" t="s">
        <v>310</v>
      </c>
      <c r="K401" t="s">
        <v>505</v>
      </c>
      <c r="M401" t="s">
        <v>403</v>
      </c>
      <c r="N401" t="s">
        <v>36</v>
      </c>
      <c r="S401" t="s">
        <v>506</v>
      </c>
      <c r="T401" t="s">
        <v>507</v>
      </c>
      <c r="U401" t="s">
        <v>39</v>
      </c>
      <c r="V401" t="s">
        <v>40</v>
      </c>
      <c r="W401" t="s">
        <v>46</v>
      </c>
      <c r="X401" t="s">
        <v>403</v>
      </c>
      <c r="Y401" t="s">
        <v>507</v>
      </c>
      <c r="Z401" t="s">
        <v>506</v>
      </c>
      <c r="AA401" t="s">
        <v>403</v>
      </c>
      <c r="AB401" t="s">
        <v>65</v>
      </c>
    </row>
    <row r="402" spans="1:28" hidden="1" x14ac:dyDescent="0.3">
      <c r="A402" t="s">
        <v>1934</v>
      </c>
      <c r="B402" t="s">
        <v>29</v>
      </c>
      <c r="C402">
        <v>2025</v>
      </c>
      <c r="D402" t="s">
        <v>329</v>
      </c>
      <c r="E402" t="s">
        <v>261</v>
      </c>
      <c r="F402">
        <v>2025</v>
      </c>
      <c r="G402" t="s">
        <v>1937</v>
      </c>
      <c r="H402" t="s">
        <v>1938</v>
      </c>
      <c r="I402" t="s">
        <v>374</v>
      </c>
      <c r="K402" t="s">
        <v>1939</v>
      </c>
      <c r="M402" t="s">
        <v>137</v>
      </c>
      <c r="N402" t="s">
        <v>138</v>
      </c>
      <c r="S402" t="s">
        <v>1940</v>
      </c>
      <c r="T402" t="s">
        <v>316</v>
      </c>
      <c r="U402" t="s">
        <v>39</v>
      </c>
      <c r="V402" t="s">
        <v>85</v>
      </c>
      <c r="W402" t="s">
        <v>46</v>
      </c>
      <c r="X402" t="s">
        <v>137</v>
      </c>
      <c r="Y402" t="s">
        <v>316</v>
      </c>
      <c r="Z402" t="s">
        <v>1940</v>
      </c>
      <c r="AA402" t="s">
        <v>137</v>
      </c>
      <c r="AB402" t="s">
        <v>65</v>
      </c>
    </row>
    <row r="403" spans="1:28" hidden="1" x14ac:dyDescent="0.3">
      <c r="A403" t="s">
        <v>1934</v>
      </c>
      <c r="B403" t="s">
        <v>29</v>
      </c>
      <c r="C403">
        <v>2025</v>
      </c>
      <c r="D403" t="s">
        <v>135</v>
      </c>
      <c r="E403" t="s">
        <v>261</v>
      </c>
      <c r="F403">
        <v>2025</v>
      </c>
      <c r="G403" t="s">
        <v>1941</v>
      </c>
      <c r="H403" t="s">
        <v>1942</v>
      </c>
      <c r="I403" t="s">
        <v>57</v>
      </c>
      <c r="J403" t="s">
        <v>57</v>
      </c>
      <c r="K403" t="s">
        <v>1464</v>
      </c>
      <c r="L403" t="s">
        <v>1464</v>
      </c>
      <c r="M403" t="s">
        <v>137</v>
      </c>
      <c r="N403" t="s">
        <v>138</v>
      </c>
      <c r="S403" t="s">
        <v>1286</v>
      </c>
      <c r="T403" t="s">
        <v>316</v>
      </c>
      <c r="U403" t="s">
        <v>39</v>
      </c>
      <c r="V403" t="s">
        <v>141</v>
      </c>
      <c r="W403" t="s">
        <v>46</v>
      </c>
      <c r="X403" t="s">
        <v>137</v>
      </c>
      <c r="Y403" t="s">
        <v>316</v>
      </c>
      <c r="Z403" t="s">
        <v>1286</v>
      </c>
      <c r="AA403" t="s">
        <v>137</v>
      </c>
      <c r="AB403" t="s">
        <v>45</v>
      </c>
    </row>
    <row r="404" spans="1:28" hidden="1" x14ac:dyDescent="0.3">
      <c r="A404" t="s">
        <v>1934</v>
      </c>
      <c r="B404" t="s">
        <v>29</v>
      </c>
      <c r="C404">
        <v>2025</v>
      </c>
      <c r="D404" t="s">
        <v>95</v>
      </c>
      <c r="E404" t="s">
        <v>95</v>
      </c>
      <c r="F404">
        <v>2025</v>
      </c>
      <c r="G404" t="s">
        <v>1943</v>
      </c>
      <c r="H404" t="s">
        <v>1944</v>
      </c>
      <c r="I404" t="s">
        <v>321</v>
      </c>
      <c r="J404" t="s">
        <v>321</v>
      </c>
      <c r="K404" t="s">
        <v>1945</v>
      </c>
      <c r="M404" t="s">
        <v>100</v>
      </c>
      <c r="N404" t="s">
        <v>128</v>
      </c>
      <c r="S404" t="s">
        <v>1946</v>
      </c>
      <c r="T404" t="s">
        <v>130</v>
      </c>
      <c r="U404" t="s">
        <v>39</v>
      </c>
      <c r="V404" t="s">
        <v>40</v>
      </c>
      <c r="W404" t="s">
        <v>56</v>
      </c>
      <c r="X404" t="s">
        <v>100</v>
      </c>
      <c r="Y404" t="s">
        <v>103</v>
      </c>
      <c r="Z404" t="s">
        <v>104</v>
      </c>
      <c r="AA404" t="s">
        <v>44</v>
      </c>
      <c r="AB404" t="s">
        <v>65</v>
      </c>
    </row>
    <row r="405" spans="1:28" hidden="1" x14ac:dyDescent="0.3">
      <c r="A405" t="s">
        <v>1934</v>
      </c>
      <c r="B405" t="s">
        <v>29</v>
      </c>
      <c r="C405">
        <v>2025</v>
      </c>
      <c r="D405" t="s">
        <v>95</v>
      </c>
      <c r="E405" t="s">
        <v>95</v>
      </c>
      <c r="F405">
        <v>2025</v>
      </c>
      <c r="G405" t="s">
        <v>1948</v>
      </c>
      <c r="H405" t="s">
        <v>1949</v>
      </c>
      <c r="I405" t="s">
        <v>1950</v>
      </c>
      <c r="J405" t="s">
        <v>1950</v>
      </c>
      <c r="K405" t="s">
        <v>1951</v>
      </c>
      <c r="M405" t="s">
        <v>100</v>
      </c>
      <c r="N405" t="s">
        <v>216</v>
      </c>
      <c r="S405" t="s">
        <v>1952</v>
      </c>
      <c r="T405" t="s">
        <v>1953</v>
      </c>
      <c r="U405" t="s">
        <v>39</v>
      </c>
      <c r="V405" t="s">
        <v>151</v>
      </c>
      <c r="W405" t="s">
        <v>46</v>
      </c>
      <c r="X405" t="s">
        <v>100</v>
      </c>
      <c r="Y405" t="s">
        <v>103</v>
      </c>
      <c r="Z405" t="s">
        <v>104</v>
      </c>
      <c r="AA405" t="s">
        <v>44</v>
      </c>
      <c r="AB405" t="s">
        <v>65</v>
      </c>
    </row>
    <row r="406" spans="1:28" hidden="1" x14ac:dyDescent="0.3">
      <c r="A406" t="s">
        <v>1934</v>
      </c>
      <c r="B406" t="s">
        <v>29</v>
      </c>
      <c r="C406">
        <v>2025</v>
      </c>
      <c r="D406" t="s">
        <v>478</v>
      </c>
      <c r="E406" t="s">
        <v>478</v>
      </c>
      <c r="F406">
        <v>2025</v>
      </c>
      <c r="G406" t="s">
        <v>1954</v>
      </c>
      <c r="H406" t="s">
        <v>1955</v>
      </c>
      <c r="I406" t="s">
        <v>1277</v>
      </c>
      <c r="K406" t="s">
        <v>1956</v>
      </c>
      <c r="M406" t="s">
        <v>100</v>
      </c>
      <c r="N406" t="s">
        <v>128</v>
      </c>
      <c r="S406" t="s">
        <v>931</v>
      </c>
      <c r="T406" t="s">
        <v>577</v>
      </c>
      <c r="U406" t="s">
        <v>39</v>
      </c>
      <c r="V406" t="s">
        <v>141</v>
      </c>
      <c r="W406" t="s">
        <v>41</v>
      </c>
      <c r="X406" t="s">
        <v>100</v>
      </c>
      <c r="Y406" t="s">
        <v>103</v>
      </c>
      <c r="Z406" t="s">
        <v>104</v>
      </c>
      <c r="AA406" t="s">
        <v>44</v>
      </c>
      <c r="AB406" t="s">
        <v>65</v>
      </c>
    </row>
    <row r="407" spans="1:28" hidden="1" x14ac:dyDescent="0.3">
      <c r="A407" t="s">
        <v>1934</v>
      </c>
      <c r="B407" t="s">
        <v>29</v>
      </c>
      <c r="C407">
        <v>2025</v>
      </c>
      <c r="D407" t="s">
        <v>478</v>
      </c>
      <c r="E407" t="s">
        <v>478</v>
      </c>
      <c r="F407">
        <v>2025</v>
      </c>
      <c r="G407" t="s">
        <v>1957</v>
      </c>
      <c r="H407" t="s">
        <v>1958</v>
      </c>
      <c r="I407" t="s">
        <v>473</v>
      </c>
      <c r="J407" t="s">
        <v>373</v>
      </c>
      <c r="K407" t="s">
        <v>1959</v>
      </c>
      <c r="M407" t="s">
        <v>100</v>
      </c>
      <c r="N407" t="s">
        <v>128</v>
      </c>
      <c r="S407" t="s">
        <v>1960</v>
      </c>
      <c r="T407" t="s">
        <v>94</v>
      </c>
      <c r="U407" t="s">
        <v>39</v>
      </c>
      <c r="V407" t="s">
        <v>151</v>
      </c>
      <c r="W407" t="s">
        <v>56</v>
      </c>
      <c r="X407" t="s">
        <v>100</v>
      </c>
      <c r="Y407" t="s">
        <v>103</v>
      </c>
      <c r="Z407" t="s">
        <v>104</v>
      </c>
      <c r="AA407" t="s">
        <v>44</v>
      </c>
      <c r="AB407" t="s">
        <v>65</v>
      </c>
    </row>
    <row r="408" spans="1:28" hidden="1" x14ac:dyDescent="0.3">
      <c r="A408" t="s">
        <v>1934</v>
      </c>
      <c r="B408" t="s">
        <v>29</v>
      </c>
      <c r="C408">
        <v>2025</v>
      </c>
      <c r="D408" t="s">
        <v>116</v>
      </c>
      <c r="E408" t="s">
        <v>116</v>
      </c>
      <c r="F408">
        <v>2025</v>
      </c>
      <c r="G408" t="s">
        <v>1961</v>
      </c>
      <c r="H408" t="s">
        <v>1962</v>
      </c>
      <c r="I408" t="s">
        <v>407</v>
      </c>
      <c r="J408" t="s">
        <v>407</v>
      </c>
      <c r="K408" t="s">
        <v>1963</v>
      </c>
      <c r="M408" t="s">
        <v>100</v>
      </c>
      <c r="N408" t="s">
        <v>128</v>
      </c>
      <c r="S408" t="s">
        <v>1964</v>
      </c>
      <c r="T408" t="s">
        <v>362</v>
      </c>
      <c r="U408" t="s">
        <v>39</v>
      </c>
      <c r="V408" t="s">
        <v>40</v>
      </c>
      <c r="W408" t="s">
        <v>41</v>
      </c>
      <c r="X408" t="s">
        <v>100</v>
      </c>
      <c r="Y408" t="s">
        <v>103</v>
      </c>
      <c r="Z408" t="s">
        <v>104</v>
      </c>
      <c r="AA408" t="s">
        <v>44</v>
      </c>
      <c r="AB408" t="s">
        <v>65</v>
      </c>
    </row>
    <row r="409" spans="1:28" hidden="1" x14ac:dyDescent="0.3">
      <c r="A409" t="s">
        <v>1934</v>
      </c>
      <c r="B409" t="s">
        <v>29</v>
      </c>
      <c r="C409">
        <v>2025</v>
      </c>
      <c r="D409" t="s">
        <v>116</v>
      </c>
      <c r="E409" t="s">
        <v>116</v>
      </c>
      <c r="F409">
        <v>2025</v>
      </c>
      <c r="G409" t="s">
        <v>1965</v>
      </c>
      <c r="H409" t="s">
        <v>1966</v>
      </c>
      <c r="I409" t="s">
        <v>329</v>
      </c>
      <c r="J409" t="s">
        <v>329</v>
      </c>
      <c r="K409" t="s">
        <v>1963</v>
      </c>
      <c r="M409" t="s">
        <v>100</v>
      </c>
      <c r="N409" t="s">
        <v>128</v>
      </c>
      <c r="S409" t="s">
        <v>1964</v>
      </c>
      <c r="T409" t="s">
        <v>362</v>
      </c>
      <c r="U409" t="s">
        <v>39</v>
      </c>
      <c r="V409" t="s">
        <v>40</v>
      </c>
      <c r="W409" t="s">
        <v>41</v>
      </c>
      <c r="X409" t="s">
        <v>100</v>
      </c>
      <c r="Y409" t="s">
        <v>103</v>
      </c>
      <c r="Z409" t="s">
        <v>104</v>
      </c>
      <c r="AA409" t="s">
        <v>44</v>
      </c>
      <c r="AB409" t="s">
        <v>65</v>
      </c>
    </row>
    <row r="410" spans="1:28" hidden="1" x14ac:dyDescent="0.3">
      <c r="A410" t="s">
        <v>1934</v>
      </c>
      <c r="B410" t="s">
        <v>29</v>
      </c>
      <c r="C410">
        <v>2025</v>
      </c>
      <c r="D410" t="s">
        <v>492</v>
      </c>
      <c r="E410" t="s">
        <v>492</v>
      </c>
      <c r="F410">
        <v>2025</v>
      </c>
      <c r="G410" t="s">
        <v>1967</v>
      </c>
      <c r="H410" t="s">
        <v>1968</v>
      </c>
      <c r="I410" t="s">
        <v>1969</v>
      </c>
      <c r="J410" t="s">
        <v>1969</v>
      </c>
      <c r="K410" t="s">
        <v>1970</v>
      </c>
      <c r="M410" t="s">
        <v>100</v>
      </c>
      <c r="N410" t="s">
        <v>930</v>
      </c>
      <c r="S410" t="s">
        <v>725</v>
      </c>
      <c r="T410" t="s">
        <v>726</v>
      </c>
      <c r="U410" t="s">
        <v>39</v>
      </c>
      <c r="V410" t="s">
        <v>141</v>
      </c>
      <c r="W410" t="s">
        <v>56</v>
      </c>
      <c r="X410" t="s">
        <v>100</v>
      </c>
      <c r="Y410" t="s">
        <v>103</v>
      </c>
      <c r="Z410" t="s">
        <v>104</v>
      </c>
      <c r="AA410" t="s">
        <v>44</v>
      </c>
      <c r="AB410" t="s">
        <v>65</v>
      </c>
    </row>
    <row r="411" spans="1:28" hidden="1" x14ac:dyDescent="0.3">
      <c r="A411" t="s">
        <v>1934</v>
      </c>
      <c r="B411" t="s">
        <v>29</v>
      </c>
      <c r="C411">
        <v>2025</v>
      </c>
      <c r="D411" t="s">
        <v>541</v>
      </c>
      <c r="E411" t="s">
        <v>132</v>
      </c>
      <c r="F411">
        <v>2025</v>
      </c>
      <c r="G411" t="s">
        <v>1971</v>
      </c>
      <c r="H411" t="s">
        <v>1972</v>
      </c>
      <c r="I411" t="s">
        <v>1001</v>
      </c>
      <c r="K411" t="s">
        <v>1939</v>
      </c>
      <c r="M411" t="s">
        <v>137</v>
      </c>
      <c r="N411" t="s">
        <v>138</v>
      </c>
      <c r="S411" t="s">
        <v>1940</v>
      </c>
      <c r="T411" t="s">
        <v>316</v>
      </c>
      <c r="U411" t="s">
        <v>39</v>
      </c>
      <c r="V411" t="s">
        <v>85</v>
      </c>
      <c r="W411" t="s">
        <v>46</v>
      </c>
      <c r="X411" t="s">
        <v>137</v>
      </c>
      <c r="Y411" t="s">
        <v>316</v>
      </c>
      <c r="Z411" t="s">
        <v>1940</v>
      </c>
      <c r="AA411" t="s">
        <v>137</v>
      </c>
      <c r="AB411" t="s">
        <v>65</v>
      </c>
    </row>
    <row r="412" spans="1:28" hidden="1" x14ac:dyDescent="0.3">
      <c r="A412" t="s">
        <v>1934</v>
      </c>
      <c r="B412" t="s">
        <v>29</v>
      </c>
      <c r="C412">
        <v>2025</v>
      </c>
      <c r="D412" t="s">
        <v>126</v>
      </c>
      <c r="E412" t="s">
        <v>113</v>
      </c>
      <c r="F412">
        <v>2025</v>
      </c>
      <c r="G412" t="s">
        <v>1973</v>
      </c>
      <c r="H412" t="s">
        <v>1974</v>
      </c>
      <c r="I412" t="s">
        <v>424</v>
      </c>
      <c r="K412" t="s">
        <v>1975</v>
      </c>
      <c r="M412" t="s">
        <v>1976</v>
      </c>
      <c r="N412" t="s">
        <v>191</v>
      </c>
      <c r="S412" t="s">
        <v>1977</v>
      </c>
      <c r="T412" t="s">
        <v>1978</v>
      </c>
      <c r="U412" t="s">
        <v>39</v>
      </c>
      <c r="V412" t="s">
        <v>141</v>
      </c>
      <c r="W412" t="s">
        <v>56</v>
      </c>
      <c r="X412" t="s">
        <v>1644</v>
      </c>
      <c r="Y412" t="s">
        <v>64</v>
      </c>
      <c r="Z412" t="s">
        <v>122</v>
      </c>
      <c r="AA412" t="s">
        <v>118</v>
      </c>
      <c r="AB412" t="s">
        <v>45</v>
      </c>
    </row>
    <row r="413" spans="1:28" hidden="1" x14ac:dyDescent="0.3">
      <c r="A413" t="s">
        <v>1934</v>
      </c>
      <c r="B413" t="s">
        <v>29</v>
      </c>
      <c r="C413">
        <v>2025</v>
      </c>
      <c r="D413" t="s">
        <v>126</v>
      </c>
      <c r="E413" t="s">
        <v>113</v>
      </c>
      <c r="F413">
        <v>2025</v>
      </c>
      <c r="G413" t="s">
        <v>1973</v>
      </c>
      <c r="H413" t="s">
        <v>1974</v>
      </c>
      <c r="I413" t="s">
        <v>424</v>
      </c>
      <c r="K413" t="s">
        <v>1975</v>
      </c>
      <c r="M413" t="s">
        <v>1976</v>
      </c>
      <c r="N413" t="s">
        <v>191</v>
      </c>
      <c r="S413" t="s">
        <v>1696</v>
      </c>
      <c r="T413" t="s">
        <v>300</v>
      </c>
      <c r="U413" t="s">
        <v>39</v>
      </c>
      <c r="V413" t="s">
        <v>141</v>
      </c>
      <c r="W413" t="s">
        <v>56</v>
      </c>
      <c r="X413" t="s">
        <v>52</v>
      </c>
      <c r="Y413" t="s">
        <v>64</v>
      </c>
      <c r="Z413" t="s">
        <v>122</v>
      </c>
      <c r="AA413" t="s">
        <v>118</v>
      </c>
      <c r="AB413" t="s">
        <v>45</v>
      </c>
    </row>
    <row r="414" spans="1:28" hidden="1" x14ac:dyDescent="0.3">
      <c r="A414" t="s">
        <v>1934</v>
      </c>
      <c r="B414" t="s">
        <v>29</v>
      </c>
      <c r="C414">
        <v>2025</v>
      </c>
      <c r="D414" t="s">
        <v>126</v>
      </c>
      <c r="E414" t="s">
        <v>113</v>
      </c>
      <c r="F414">
        <v>2025</v>
      </c>
      <c r="G414" t="s">
        <v>1973</v>
      </c>
      <c r="H414" t="s">
        <v>1974</v>
      </c>
      <c r="I414" t="s">
        <v>424</v>
      </c>
      <c r="K414" t="s">
        <v>1975</v>
      </c>
      <c r="M414" t="s">
        <v>1976</v>
      </c>
      <c r="N414" t="s">
        <v>191</v>
      </c>
      <c r="S414" t="s">
        <v>1760</v>
      </c>
      <c r="T414" t="s">
        <v>1979</v>
      </c>
      <c r="U414" t="s">
        <v>39</v>
      </c>
      <c r="V414" t="s">
        <v>40</v>
      </c>
      <c r="W414" t="s">
        <v>56</v>
      </c>
      <c r="X414" t="s">
        <v>118</v>
      </c>
      <c r="Y414" t="s">
        <v>64</v>
      </c>
      <c r="Z414" t="s">
        <v>122</v>
      </c>
      <c r="AA414" t="s">
        <v>118</v>
      </c>
      <c r="AB414" t="s">
        <v>45</v>
      </c>
    </row>
    <row r="415" spans="1:28" hidden="1" x14ac:dyDescent="0.3">
      <c r="A415" t="s">
        <v>1934</v>
      </c>
      <c r="B415" t="s">
        <v>29</v>
      </c>
      <c r="C415">
        <v>2025</v>
      </c>
      <c r="D415" t="s">
        <v>597</v>
      </c>
      <c r="E415" t="s">
        <v>87</v>
      </c>
      <c r="F415">
        <v>2025</v>
      </c>
      <c r="G415" t="s">
        <v>1980</v>
      </c>
      <c r="H415" t="s">
        <v>1981</v>
      </c>
      <c r="I415" t="s">
        <v>1146</v>
      </c>
      <c r="J415" t="s">
        <v>160</v>
      </c>
      <c r="K415" t="s">
        <v>1982</v>
      </c>
      <c r="M415" t="s">
        <v>433</v>
      </c>
      <c r="N415" t="s">
        <v>149</v>
      </c>
      <c r="S415" t="s">
        <v>1983</v>
      </c>
      <c r="T415" t="s">
        <v>1984</v>
      </c>
      <c r="U415" t="s">
        <v>39</v>
      </c>
      <c r="V415" t="s">
        <v>40</v>
      </c>
      <c r="W415" t="s">
        <v>56</v>
      </c>
      <c r="X415" t="s">
        <v>433</v>
      </c>
      <c r="Y415" t="s">
        <v>1984</v>
      </c>
      <c r="Z415" t="s">
        <v>1983</v>
      </c>
      <c r="AA415" t="s">
        <v>433</v>
      </c>
      <c r="AB415" t="s">
        <v>65</v>
      </c>
    </row>
    <row r="416" spans="1:28" x14ac:dyDescent="0.3">
      <c r="A416" t="s">
        <v>1934</v>
      </c>
      <c r="B416" t="s">
        <v>29</v>
      </c>
      <c r="C416">
        <v>2025</v>
      </c>
      <c r="D416" t="s">
        <v>132</v>
      </c>
      <c r="E416" t="s">
        <v>132</v>
      </c>
      <c r="F416">
        <v>2025</v>
      </c>
      <c r="G416" t="s">
        <v>1985</v>
      </c>
      <c r="H416" t="s">
        <v>1986</v>
      </c>
      <c r="I416" t="s">
        <v>135</v>
      </c>
      <c r="J416" t="s">
        <v>135</v>
      </c>
      <c r="K416" t="s">
        <v>963</v>
      </c>
      <c r="M416" t="s">
        <v>148</v>
      </c>
      <c r="N416" t="s">
        <v>216</v>
      </c>
      <c r="S416" t="s">
        <v>964</v>
      </c>
      <c r="T416" t="s">
        <v>688</v>
      </c>
      <c r="U416" t="s">
        <v>39</v>
      </c>
      <c r="V416" t="s">
        <v>141</v>
      </c>
      <c r="W416" t="s">
        <v>56</v>
      </c>
      <c r="X416" t="s">
        <v>148</v>
      </c>
      <c r="Y416" t="s">
        <v>688</v>
      </c>
      <c r="Z416" t="s">
        <v>964</v>
      </c>
      <c r="AA416" t="s">
        <v>148</v>
      </c>
      <c r="AB416" t="s">
        <v>65</v>
      </c>
    </row>
    <row r="417" spans="1:28" hidden="1" x14ac:dyDescent="0.3">
      <c r="A417" t="s">
        <v>1934</v>
      </c>
      <c r="B417" t="s">
        <v>29</v>
      </c>
      <c r="C417">
        <v>2025</v>
      </c>
      <c r="D417" t="s">
        <v>132</v>
      </c>
      <c r="E417" t="s">
        <v>509</v>
      </c>
      <c r="F417">
        <v>2025</v>
      </c>
      <c r="G417" t="s">
        <v>1987</v>
      </c>
      <c r="H417" t="s">
        <v>1988</v>
      </c>
      <c r="I417" t="s">
        <v>143</v>
      </c>
      <c r="J417" t="s">
        <v>143</v>
      </c>
      <c r="K417" t="s">
        <v>136</v>
      </c>
      <c r="L417" t="s">
        <v>1989</v>
      </c>
      <c r="M417" t="s">
        <v>137</v>
      </c>
      <c r="N417" t="s">
        <v>138</v>
      </c>
      <c r="S417" t="s">
        <v>5078</v>
      </c>
      <c r="T417" t="s">
        <v>521</v>
      </c>
      <c r="U417" t="s">
        <v>184</v>
      </c>
      <c r="V417" t="s">
        <v>343</v>
      </c>
      <c r="W417" t="s">
        <v>5074</v>
      </c>
      <c r="X417" t="s">
        <v>137</v>
      </c>
      <c r="Y417" t="s">
        <v>140</v>
      </c>
      <c r="Z417" t="s">
        <v>139</v>
      </c>
      <c r="AA417" t="s">
        <v>137</v>
      </c>
      <c r="AB417" t="s">
        <v>45</v>
      </c>
    </row>
    <row r="418" spans="1:28" hidden="1" x14ac:dyDescent="0.3">
      <c r="A418" t="s">
        <v>1934</v>
      </c>
      <c r="B418" t="s">
        <v>29</v>
      </c>
      <c r="C418">
        <v>2025</v>
      </c>
      <c r="D418" t="s">
        <v>677</v>
      </c>
      <c r="E418" t="s">
        <v>705</v>
      </c>
      <c r="F418">
        <v>2025</v>
      </c>
      <c r="G418" t="s">
        <v>1990</v>
      </c>
      <c r="H418" t="s">
        <v>1991</v>
      </c>
      <c r="I418" t="s">
        <v>976</v>
      </c>
      <c r="J418" t="s">
        <v>976</v>
      </c>
      <c r="K418" t="s">
        <v>947</v>
      </c>
      <c r="M418" t="s">
        <v>448</v>
      </c>
      <c r="N418" t="s">
        <v>307</v>
      </c>
      <c r="S418" t="s">
        <v>948</v>
      </c>
      <c r="T418" t="s">
        <v>949</v>
      </c>
      <c r="U418" t="s">
        <v>39</v>
      </c>
      <c r="V418" t="s">
        <v>67</v>
      </c>
      <c r="W418" t="s">
        <v>46</v>
      </c>
      <c r="X418" t="s">
        <v>448</v>
      </c>
      <c r="Y418" t="s">
        <v>949</v>
      </c>
      <c r="Z418" t="s">
        <v>948</v>
      </c>
      <c r="AA418" t="s">
        <v>448</v>
      </c>
      <c r="AB418" t="s">
        <v>45</v>
      </c>
    </row>
    <row r="419" spans="1:28" hidden="1" x14ac:dyDescent="0.3">
      <c r="A419" t="s">
        <v>1934</v>
      </c>
      <c r="B419" t="s">
        <v>29</v>
      </c>
      <c r="C419">
        <v>2025</v>
      </c>
      <c r="D419" t="s">
        <v>657</v>
      </c>
      <c r="E419" t="s">
        <v>657</v>
      </c>
      <c r="F419">
        <v>2025</v>
      </c>
      <c r="G419" t="s">
        <v>1992</v>
      </c>
      <c r="H419" t="s">
        <v>1993</v>
      </c>
      <c r="I419" t="s">
        <v>806</v>
      </c>
      <c r="J419" t="s">
        <v>806</v>
      </c>
      <c r="K419" t="s">
        <v>1959</v>
      </c>
      <c r="M419" t="s">
        <v>100</v>
      </c>
      <c r="N419" t="s">
        <v>128</v>
      </c>
      <c r="S419" t="s">
        <v>1960</v>
      </c>
      <c r="T419" t="s">
        <v>94</v>
      </c>
      <c r="U419" t="s">
        <v>39</v>
      </c>
      <c r="V419" t="s">
        <v>67</v>
      </c>
      <c r="W419" t="s">
        <v>56</v>
      </c>
      <c r="X419" t="s">
        <v>100</v>
      </c>
      <c r="Y419" t="s">
        <v>103</v>
      </c>
      <c r="Z419" t="s">
        <v>104</v>
      </c>
      <c r="AA419" t="s">
        <v>44</v>
      </c>
      <c r="AB419" t="s">
        <v>65</v>
      </c>
    </row>
    <row r="420" spans="1:28" hidden="1" x14ac:dyDescent="0.3">
      <c r="A420" t="s">
        <v>1934</v>
      </c>
      <c r="B420" t="s">
        <v>29</v>
      </c>
      <c r="C420">
        <v>2025</v>
      </c>
      <c r="D420" t="s">
        <v>228</v>
      </c>
      <c r="E420" t="s">
        <v>228</v>
      </c>
      <c r="F420">
        <v>2025</v>
      </c>
      <c r="G420" t="s">
        <v>1994</v>
      </c>
      <c r="H420" t="s">
        <v>1995</v>
      </c>
      <c r="I420" t="s">
        <v>1532</v>
      </c>
      <c r="J420" t="s">
        <v>1532</v>
      </c>
      <c r="K420" t="s">
        <v>1996</v>
      </c>
      <c r="L420" t="s">
        <v>1997</v>
      </c>
      <c r="M420" t="s">
        <v>190</v>
      </c>
      <c r="N420" t="s">
        <v>307</v>
      </c>
      <c r="S420" t="s">
        <v>887</v>
      </c>
      <c r="T420" t="s">
        <v>193</v>
      </c>
      <c r="U420" t="s">
        <v>184</v>
      </c>
      <c r="V420" t="s">
        <v>218</v>
      </c>
      <c r="W420" t="s">
        <v>46</v>
      </c>
      <c r="X420" t="s">
        <v>190</v>
      </c>
      <c r="Y420" t="s">
        <v>236</v>
      </c>
      <c r="Z420" t="s">
        <v>235</v>
      </c>
      <c r="AA420" t="s">
        <v>190</v>
      </c>
      <c r="AB420" t="s">
        <v>65</v>
      </c>
    </row>
    <row r="421" spans="1:28" hidden="1" x14ac:dyDescent="0.3">
      <c r="A421" t="s">
        <v>1934</v>
      </c>
      <c r="B421" t="s">
        <v>29</v>
      </c>
      <c r="C421">
        <v>2025</v>
      </c>
      <c r="D421" t="s">
        <v>228</v>
      </c>
      <c r="E421" t="s">
        <v>228</v>
      </c>
      <c r="F421">
        <v>2025</v>
      </c>
      <c r="G421" t="s">
        <v>1999</v>
      </c>
      <c r="H421" t="s">
        <v>2000</v>
      </c>
      <c r="I421" t="s">
        <v>47</v>
      </c>
      <c r="J421" t="s">
        <v>541</v>
      </c>
      <c r="K421" t="s">
        <v>1617</v>
      </c>
      <c r="L421" t="s">
        <v>2001</v>
      </c>
      <c r="M421" t="s">
        <v>190</v>
      </c>
      <c r="N421" t="s">
        <v>74</v>
      </c>
      <c r="S421" t="s">
        <v>235</v>
      </c>
      <c r="T421" t="s">
        <v>236</v>
      </c>
      <c r="U421" t="s">
        <v>39</v>
      </c>
      <c r="V421" t="s">
        <v>85</v>
      </c>
      <c r="W421" t="s">
        <v>46</v>
      </c>
      <c r="X421" t="s">
        <v>190</v>
      </c>
      <c r="Y421" t="s">
        <v>236</v>
      </c>
      <c r="Z421" t="s">
        <v>235</v>
      </c>
      <c r="AA421" t="s">
        <v>190</v>
      </c>
      <c r="AB421" t="s">
        <v>65</v>
      </c>
    </row>
    <row r="422" spans="1:28" hidden="1" x14ac:dyDescent="0.3">
      <c r="A422" t="s">
        <v>2002</v>
      </c>
      <c r="B422" t="s">
        <v>29</v>
      </c>
      <c r="C422">
        <v>2025</v>
      </c>
      <c r="D422" t="s">
        <v>1091</v>
      </c>
      <c r="E422" t="s">
        <v>1216</v>
      </c>
      <c r="F422">
        <v>2025</v>
      </c>
      <c r="G422" t="s">
        <v>2012</v>
      </c>
      <c r="H422" t="s">
        <v>2013</v>
      </c>
      <c r="I422" t="s">
        <v>1195</v>
      </c>
      <c r="J422" t="s">
        <v>1195</v>
      </c>
      <c r="K422" t="s">
        <v>2014</v>
      </c>
      <c r="L422" t="s">
        <v>2015</v>
      </c>
      <c r="M422" t="s">
        <v>52</v>
      </c>
      <c r="N422" t="s">
        <v>53</v>
      </c>
      <c r="S422" t="s">
        <v>900</v>
      </c>
      <c r="T422" t="s">
        <v>2016</v>
      </c>
      <c r="U422" t="s">
        <v>39</v>
      </c>
      <c r="V422" t="s">
        <v>40</v>
      </c>
      <c r="W422" t="s">
        <v>56</v>
      </c>
      <c r="X422" t="s">
        <v>52</v>
      </c>
      <c r="Y422" t="s">
        <v>1632</v>
      </c>
      <c r="Z422" t="s">
        <v>1633</v>
      </c>
      <c r="AA422" t="s">
        <v>52</v>
      </c>
      <c r="AB422" t="s">
        <v>45</v>
      </c>
    </row>
    <row r="423" spans="1:28" hidden="1" x14ac:dyDescent="0.3">
      <c r="A423" t="s">
        <v>2002</v>
      </c>
      <c r="B423" t="s">
        <v>29</v>
      </c>
      <c r="C423">
        <v>2025</v>
      </c>
      <c r="D423" t="s">
        <v>1192</v>
      </c>
      <c r="E423" t="s">
        <v>198</v>
      </c>
      <c r="F423">
        <v>2025</v>
      </c>
      <c r="G423" t="s">
        <v>2017</v>
      </c>
      <c r="H423" t="s">
        <v>2018</v>
      </c>
      <c r="I423" t="s">
        <v>260</v>
      </c>
      <c r="J423" t="s">
        <v>260</v>
      </c>
      <c r="K423" t="s">
        <v>2019</v>
      </c>
      <c r="L423" t="s">
        <v>2019</v>
      </c>
      <c r="M423" t="s">
        <v>433</v>
      </c>
      <c r="N423" t="s">
        <v>74</v>
      </c>
      <c r="S423" t="s">
        <v>1378</v>
      </c>
      <c r="T423" t="s">
        <v>1379</v>
      </c>
      <c r="U423" t="s">
        <v>39</v>
      </c>
      <c r="V423" t="s">
        <v>141</v>
      </c>
      <c r="W423" t="s">
        <v>46</v>
      </c>
      <c r="X423" t="s">
        <v>433</v>
      </c>
      <c r="Y423" t="s">
        <v>1379</v>
      </c>
      <c r="Z423" t="s">
        <v>1378</v>
      </c>
      <c r="AA423" t="s">
        <v>433</v>
      </c>
      <c r="AB423" t="s">
        <v>45</v>
      </c>
    </row>
    <row r="424" spans="1:28" x14ac:dyDescent="0.3">
      <c r="A424" t="s">
        <v>2002</v>
      </c>
      <c r="B424" t="s">
        <v>29</v>
      </c>
      <c r="C424">
        <v>2025</v>
      </c>
      <c r="D424" t="s">
        <v>1056</v>
      </c>
      <c r="E424" t="s">
        <v>1056</v>
      </c>
      <c r="F424">
        <v>2025</v>
      </c>
      <c r="G424" t="s">
        <v>2020</v>
      </c>
      <c r="H424" t="s">
        <v>2021</v>
      </c>
      <c r="I424" t="s">
        <v>198</v>
      </c>
      <c r="J424" t="s">
        <v>1214</v>
      </c>
      <c r="K424" t="s">
        <v>1361</v>
      </c>
      <c r="M424" t="s">
        <v>148</v>
      </c>
      <c r="N424" t="s">
        <v>149</v>
      </c>
      <c r="S424" t="s">
        <v>1362</v>
      </c>
      <c r="T424" t="s">
        <v>1363</v>
      </c>
      <c r="U424" t="s">
        <v>39</v>
      </c>
      <c r="V424" t="s">
        <v>151</v>
      </c>
      <c r="W424" t="s">
        <v>56</v>
      </c>
      <c r="X424" t="s">
        <v>148</v>
      </c>
      <c r="Y424" t="s">
        <v>1363</v>
      </c>
      <c r="Z424" t="s">
        <v>1362</v>
      </c>
      <c r="AA424" t="s">
        <v>148</v>
      </c>
      <c r="AB424" t="s">
        <v>45</v>
      </c>
    </row>
    <row r="425" spans="1:28" x14ac:dyDescent="0.3">
      <c r="A425" t="s">
        <v>2002</v>
      </c>
      <c r="B425" t="s">
        <v>29</v>
      </c>
      <c r="C425">
        <v>2025</v>
      </c>
      <c r="D425" t="s">
        <v>1056</v>
      </c>
      <c r="E425" t="s">
        <v>1056</v>
      </c>
      <c r="F425">
        <v>2025</v>
      </c>
      <c r="G425" t="s">
        <v>2022</v>
      </c>
      <c r="H425" t="s">
        <v>2023</v>
      </c>
      <c r="I425" t="s">
        <v>107</v>
      </c>
      <c r="K425" t="s">
        <v>917</v>
      </c>
      <c r="M425" t="s">
        <v>148</v>
      </c>
      <c r="N425" t="s">
        <v>149</v>
      </c>
      <c r="S425" t="s">
        <v>920</v>
      </c>
      <c r="T425" t="s">
        <v>921</v>
      </c>
      <c r="U425" t="s">
        <v>39</v>
      </c>
      <c r="V425" t="s">
        <v>151</v>
      </c>
      <c r="W425" t="s">
        <v>56</v>
      </c>
      <c r="X425" t="s">
        <v>148</v>
      </c>
      <c r="Y425" t="s">
        <v>921</v>
      </c>
      <c r="Z425" t="s">
        <v>920</v>
      </c>
      <c r="AA425" t="s">
        <v>148</v>
      </c>
      <c r="AB425" t="s">
        <v>45</v>
      </c>
    </row>
    <row r="426" spans="1:28" x14ac:dyDescent="0.3">
      <c r="A426" t="s">
        <v>2002</v>
      </c>
      <c r="B426" t="s">
        <v>29</v>
      </c>
      <c r="C426">
        <v>2025</v>
      </c>
      <c r="D426" t="s">
        <v>368</v>
      </c>
      <c r="E426" t="s">
        <v>1216</v>
      </c>
      <c r="F426">
        <v>2025</v>
      </c>
      <c r="G426" t="s">
        <v>2024</v>
      </c>
      <c r="H426" t="s">
        <v>2025</v>
      </c>
      <c r="I426" t="s">
        <v>107</v>
      </c>
      <c r="J426" t="s">
        <v>107</v>
      </c>
      <c r="K426" t="s">
        <v>1433</v>
      </c>
      <c r="M426" t="s">
        <v>148</v>
      </c>
      <c r="N426" t="s">
        <v>149</v>
      </c>
      <c r="S426" t="s">
        <v>1435</v>
      </c>
      <c r="T426" t="s">
        <v>1436</v>
      </c>
      <c r="U426" t="s">
        <v>39</v>
      </c>
      <c r="V426" t="s">
        <v>85</v>
      </c>
      <c r="W426" t="s">
        <v>46</v>
      </c>
      <c r="X426" t="s">
        <v>148</v>
      </c>
      <c r="Y426" t="s">
        <v>1436</v>
      </c>
      <c r="Z426" t="s">
        <v>1435</v>
      </c>
      <c r="AA426" t="s">
        <v>148</v>
      </c>
      <c r="AB426" t="s">
        <v>45</v>
      </c>
    </row>
    <row r="427" spans="1:28" hidden="1" x14ac:dyDescent="0.3">
      <c r="A427" t="s">
        <v>2002</v>
      </c>
      <c r="B427" t="s">
        <v>29</v>
      </c>
      <c r="C427">
        <v>2025</v>
      </c>
      <c r="D427" t="s">
        <v>1969</v>
      </c>
      <c r="E427" t="s">
        <v>2026</v>
      </c>
      <c r="F427">
        <v>2025</v>
      </c>
      <c r="G427" t="s">
        <v>2027</v>
      </c>
      <c r="H427" t="s">
        <v>2028</v>
      </c>
      <c r="I427" t="s">
        <v>98</v>
      </c>
      <c r="J427" t="s">
        <v>98</v>
      </c>
      <c r="K427" t="s">
        <v>2029</v>
      </c>
      <c r="M427" t="s">
        <v>137</v>
      </c>
      <c r="N427" t="s">
        <v>138</v>
      </c>
      <c r="S427" t="s">
        <v>2030</v>
      </c>
      <c r="T427" t="s">
        <v>575</v>
      </c>
      <c r="U427" t="s">
        <v>39</v>
      </c>
      <c r="V427" t="s">
        <v>40</v>
      </c>
      <c r="W427" t="s">
        <v>46</v>
      </c>
      <c r="X427" t="s">
        <v>137</v>
      </c>
      <c r="Y427" t="s">
        <v>575</v>
      </c>
      <c r="Z427" t="s">
        <v>2030</v>
      </c>
      <c r="AA427" t="s">
        <v>137</v>
      </c>
      <c r="AB427" t="s">
        <v>45</v>
      </c>
    </row>
    <row r="428" spans="1:28" hidden="1" x14ac:dyDescent="0.3">
      <c r="A428" t="s">
        <v>2002</v>
      </c>
      <c r="B428" t="s">
        <v>29</v>
      </c>
      <c r="C428">
        <v>2025</v>
      </c>
      <c r="D428" t="s">
        <v>265</v>
      </c>
      <c r="E428" t="s">
        <v>266</v>
      </c>
      <c r="F428">
        <v>2025</v>
      </c>
      <c r="G428" t="s">
        <v>2031</v>
      </c>
      <c r="H428" t="s">
        <v>2032</v>
      </c>
      <c r="I428" t="s">
        <v>1185</v>
      </c>
      <c r="J428" t="s">
        <v>1185</v>
      </c>
      <c r="K428" t="s">
        <v>269</v>
      </c>
      <c r="M428" t="s">
        <v>2033</v>
      </c>
      <c r="N428" t="s">
        <v>128</v>
      </c>
      <c r="S428" t="s">
        <v>270</v>
      </c>
      <c r="T428" t="s">
        <v>271</v>
      </c>
      <c r="U428" t="s">
        <v>39</v>
      </c>
      <c r="V428" t="s">
        <v>141</v>
      </c>
      <c r="W428" t="s">
        <v>46</v>
      </c>
      <c r="X428" t="s">
        <v>100</v>
      </c>
      <c r="Y428" t="s">
        <v>271</v>
      </c>
      <c r="Z428" t="s">
        <v>270</v>
      </c>
      <c r="AA428" t="s">
        <v>100</v>
      </c>
      <c r="AB428" t="s">
        <v>45</v>
      </c>
    </row>
    <row r="429" spans="1:28" x14ac:dyDescent="0.3">
      <c r="A429" t="s">
        <v>2002</v>
      </c>
      <c r="B429" t="s">
        <v>29</v>
      </c>
      <c r="C429">
        <v>2025</v>
      </c>
      <c r="D429" t="s">
        <v>1219</v>
      </c>
      <c r="E429" t="s">
        <v>1219</v>
      </c>
      <c r="F429">
        <v>2025</v>
      </c>
      <c r="G429" t="s">
        <v>2034</v>
      </c>
      <c r="H429" t="s">
        <v>2035</v>
      </c>
      <c r="I429" t="s">
        <v>266</v>
      </c>
      <c r="K429" t="s">
        <v>917</v>
      </c>
      <c r="L429" t="s">
        <v>1361</v>
      </c>
      <c r="M429" t="s">
        <v>148</v>
      </c>
      <c r="N429" t="s">
        <v>149</v>
      </c>
      <c r="S429" t="s">
        <v>920</v>
      </c>
      <c r="T429" t="s">
        <v>921</v>
      </c>
      <c r="U429" t="s">
        <v>39</v>
      </c>
      <c r="V429" t="s">
        <v>40</v>
      </c>
      <c r="W429" t="s">
        <v>56</v>
      </c>
      <c r="X429" t="s">
        <v>148</v>
      </c>
      <c r="Y429" t="s">
        <v>921</v>
      </c>
      <c r="Z429" t="s">
        <v>920</v>
      </c>
      <c r="AA429" t="s">
        <v>148</v>
      </c>
      <c r="AB429" t="s">
        <v>65</v>
      </c>
    </row>
    <row r="430" spans="1:28" hidden="1" x14ac:dyDescent="0.3">
      <c r="A430" t="s">
        <v>2002</v>
      </c>
      <c r="B430" t="s">
        <v>29</v>
      </c>
      <c r="C430">
        <v>2025</v>
      </c>
      <c r="D430" t="s">
        <v>1066</v>
      </c>
      <c r="E430" t="s">
        <v>282</v>
      </c>
      <c r="F430">
        <v>2025</v>
      </c>
      <c r="G430" t="s">
        <v>2036</v>
      </c>
      <c r="H430" t="s">
        <v>2037</v>
      </c>
      <c r="I430" t="s">
        <v>2038</v>
      </c>
      <c r="J430" t="s">
        <v>1094</v>
      </c>
      <c r="K430" t="s">
        <v>2039</v>
      </c>
      <c r="M430" t="s">
        <v>137</v>
      </c>
      <c r="N430" t="s">
        <v>138</v>
      </c>
      <c r="S430" t="s">
        <v>2040</v>
      </c>
      <c r="T430" t="s">
        <v>2041</v>
      </c>
      <c r="U430" t="s">
        <v>39</v>
      </c>
      <c r="V430" t="s">
        <v>141</v>
      </c>
      <c r="W430" t="s">
        <v>56</v>
      </c>
      <c r="X430" t="s">
        <v>137</v>
      </c>
      <c r="Y430" t="s">
        <v>2041</v>
      </c>
      <c r="Z430" t="s">
        <v>2040</v>
      </c>
      <c r="AA430" t="s">
        <v>137</v>
      </c>
      <c r="AB430" t="s">
        <v>45</v>
      </c>
    </row>
    <row r="431" spans="1:28" hidden="1" x14ac:dyDescent="0.3">
      <c r="A431" t="s">
        <v>2002</v>
      </c>
      <c r="B431" t="s">
        <v>29</v>
      </c>
      <c r="C431">
        <v>2025</v>
      </c>
      <c r="D431" t="s">
        <v>273</v>
      </c>
      <c r="E431" t="s">
        <v>87</v>
      </c>
      <c r="F431">
        <v>2025</v>
      </c>
      <c r="G431" t="s">
        <v>2042</v>
      </c>
      <c r="H431" t="s">
        <v>2043</v>
      </c>
      <c r="I431" t="s">
        <v>1969</v>
      </c>
      <c r="J431" t="s">
        <v>1969</v>
      </c>
      <c r="K431" t="s">
        <v>2044</v>
      </c>
      <c r="M431" t="s">
        <v>433</v>
      </c>
      <c r="N431" t="s">
        <v>149</v>
      </c>
      <c r="S431" t="s">
        <v>2045</v>
      </c>
      <c r="T431" t="s">
        <v>2046</v>
      </c>
      <c r="U431" t="s">
        <v>39</v>
      </c>
      <c r="V431" t="s">
        <v>40</v>
      </c>
      <c r="W431" t="s">
        <v>46</v>
      </c>
      <c r="X431" t="s">
        <v>433</v>
      </c>
      <c r="Y431" t="s">
        <v>2046</v>
      </c>
      <c r="Z431" t="s">
        <v>2045</v>
      </c>
      <c r="AA431" t="s">
        <v>433</v>
      </c>
      <c r="AB431" t="s">
        <v>45</v>
      </c>
    </row>
    <row r="432" spans="1:28" x14ac:dyDescent="0.3">
      <c r="A432" t="s">
        <v>2002</v>
      </c>
      <c r="B432" t="s">
        <v>29</v>
      </c>
      <c r="C432">
        <v>2025</v>
      </c>
      <c r="D432" t="s">
        <v>286</v>
      </c>
      <c r="E432" t="s">
        <v>286</v>
      </c>
      <c r="F432">
        <v>2025</v>
      </c>
      <c r="G432" t="s">
        <v>2047</v>
      </c>
      <c r="H432" t="s">
        <v>2048</v>
      </c>
      <c r="I432" t="s">
        <v>979</v>
      </c>
      <c r="J432" t="s">
        <v>1195</v>
      </c>
      <c r="K432" t="s">
        <v>2049</v>
      </c>
      <c r="M432" t="s">
        <v>148</v>
      </c>
      <c r="N432" t="s">
        <v>149</v>
      </c>
      <c r="S432" t="s">
        <v>2050</v>
      </c>
      <c r="T432" t="s">
        <v>2051</v>
      </c>
      <c r="U432" t="s">
        <v>39</v>
      </c>
      <c r="V432" t="s">
        <v>141</v>
      </c>
      <c r="W432" t="s">
        <v>46</v>
      </c>
      <c r="X432" t="s">
        <v>148</v>
      </c>
      <c r="Y432" t="s">
        <v>2051</v>
      </c>
      <c r="Z432" t="s">
        <v>2050</v>
      </c>
      <c r="AA432" t="s">
        <v>148</v>
      </c>
      <c r="AB432" t="s">
        <v>45</v>
      </c>
    </row>
    <row r="433" spans="1:28" hidden="1" x14ac:dyDescent="0.3">
      <c r="A433" t="s">
        <v>2002</v>
      </c>
      <c r="B433" t="s">
        <v>29</v>
      </c>
      <c r="C433">
        <v>2025</v>
      </c>
      <c r="D433" t="s">
        <v>2052</v>
      </c>
      <c r="E433" t="s">
        <v>1277</v>
      </c>
      <c r="F433">
        <v>2025</v>
      </c>
      <c r="G433" t="s">
        <v>2053</v>
      </c>
      <c r="H433" t="s">
        <v>2054</v>
      </c>
      <c r="I433" t="s">
        <v>1069</v>
      </c>
      <c r="J433" t="s">
        <v>1069</v>
      </c>
      <c r="K433" t="s">
        <v>1386</v>
      </c>
      <c r="M433" t="s">
        <v>433</v>
      </c>
      <c r="N433" t="s">
        <v>149</v>
      </c>
      <c r="S433" t="s">
        <v>1387</v>
      </c>
      <c r="T433" t="s">
        <v>1072</v>
      </c>
      <c r="U433" t="s">
        <v>39</v>
      </c>
      <c r="V433" t="s">
        <v>85</v>
      </c>
      <c r="W433" t="s">
        <v>68</v>
      </c>
      <c r="X433" t="s">
        <v>433</v>
      </c>
      <c r="Y433" t="s">
        <v>1072</v>
      </c>
      <c r="Z433" t="s">
        <v>1387</v>
      </c>
      <c r="AA433" t="s">
        <v>433</v>
      </c>
      <c r="AB433" t="s">
        <v>45</v>
      </c>
    </row>
    <row r="434" spans="1:28" hidden="1" x14ac:dyDescent="0.3">
      <c r="A434" t="s">
        <v>2002</v>
      </c>
      <c r="B434" t="s">
        <v>29</v>
      </c>
      <c r="C434">
        <v>2025</v>
      </c>
      <c r="D434" t="s">
        <v>2052</v>
      </c>
      <c r="E434" t="s">
        <v>87</v>
      </c>
      <c r="F434">
        <v>2025</v>
      </c>
      <c r="G434" t="s">
        <v>2055</v>
      </c>
      <c r="H434" t="s">
        <v>2056</v>
      </c>
      <c r="I434" t="s">
        <v>265</v>
      </c>
      <c r="J434" t="s">
        <v>265</v>
      </c>
      <c r="K434" t="s">
        <v>2057</v>
      </c>
      <c r="M434" t="s">
        <v>433</v>
      </c>
      <c r="N434" t="s">
        <v>149</v>
      </c>
      <c r="S434" t="s">
        <v>1872</v>
      </c>
      <c r="T434" t="s">
        <v>1873</v>
      </c>
      <c r="U434" t="s">
        <v>39</v>
      </c>
      <c r="V434" t="s">
        <v>141</v>
      </c>
      <c r="W434" t="s">
        <v>46</v>
      </c>
      <c r="X434" t="s">
        <v>433</v>
      </c>
      <c r="Y434" t="s">
        <v>1873</v>
      </c>
      <c r="Z434" t="s">
        <v>1872</v>
      </c>
      <c r="AA434" t="s">
        <v>433</v>
      </c>
      <c r="AB434" t="s">
        <v>45</v>
      </c>
    </row>
    <row r="435" spans="1:28" x14ac:dyDescent="0.3">
      <c r="A435" t="s">
        <v>2002</v>
      </c>
      <c r="B435" t="s">
        <v>29</v>
      </c>
      <c r="C435">
        <v>2025</v>
      </c>
      <c r="D435" t="s">
        <v>1272</v>
      </c>
      <c r="E435" t="s">
        <v>2058</v>
      </c>
      <c r="F435">
        <v>2025</v>
      </c>
      <c r="G435" t="s">
        <v>2059</v>
      </c>
      <c r="H435" t="s">
        <v>2060</v>
      </c>
      <c r="I435" t="s">
        <v>1073</v>
      </c>
      <c r="K435" t="s">
        <v>680</v>
      </c>
      <c r="M435" t="s">
        <v>148</v>
      </c>
      <c r="N435" t="s">
        <v>149</v>
      </c>
      <c r="S435" t="s">
        <v>681</v>
      </c>
      <c r="T435" t="s">
        <v>417</v>
      </c>
      <c r="U435" t="s">
        <v>39</v>
      </c>
      <c r="V435" t="s">
        <v>151</v>
      </c>
      <c r="W435" t="s">
        <v>46</v>
      </c>
      <c r="X435" t="s">
        <v>148</v>
      </c>
      <c r="Y435" t="s">
        <v>417</v>
      </c>
      <c r="Z435" t="s">
        <v>681</v>
      </c>
      <c r="AA435" t="s">
        <v>148</v>
      </c>
      <c r="AB435" t="s">
        <v>45</v>
      </c>
    </row>
    <row r="436" spans="1:28" hidden="1" x14ac:dyDescent="0.3">
      <c r="A436" t="s">
        <v>2002</v>
      </c>
      <c r="B436" t="s">
        <v>29</v>
      </c>
      <c r="C436">
        <v>2025</v>
      </c>
      <c r="D436" t="s">
        <v>1909</v>
      </c>
      <c r="E436" t="s">
        <v>1245</v>
      </c>
      <c r="F436">
        <v>2025</v>
      </c>
      <c r="G436" t="s">
        <v>2061</v>
      </c>
      <c r="H436" t="s">
        <v>2062</v>
      </c>
      <c r="I436" t="s">
        <v>50</v>
      </c>
      <c r="J436" t="s">
        <v>50</v>
      </c>
      <c r="K436" t="s">
        <v>2019</v>
      </c>
      <c r="L436" t="s">
        <v>2019</v>
      </c>
      <c r="M436" t="s">
        <v>433</v>
      </c>
      <c r="N436" t="s">
        <v>74</v>
      </c>
      <c r="S436" t="s">
        <v>1378</v>
      </c>
      <c r="T436" t="s">
        <v>1379</v>
      </c>
      <c r="U436" t="s">
        <v>39</v>
      </c>
      <c r="V436" t="s">
        <v>85</v>
      </c>
      <c r="W436" t="s">
        <v>46</v>
      </c>
      <c r="X436" t="s">
        <v>433</v>
      </c>
      <c r="Y436" t="s">
        <v>1379</v>
      </c>
      <c r="Z436" t="s">
        <v>1378</v>
      </c>
      <c r="AA436" t="s">
        <v>433</v>
      </c>
      <c r="AB436" t="s">
        <v>45</v>
      </c>
    </row>
    <row r="437" spans="1:28" x14ac:dyDescent="0.3">
      <c r="A437" t="s">
        <v>2002</v>
      </c>
      <c r="B437" t="s">
        <v>29</v>
      </c>
      <c r="C437">
        <v>2025</v>
      </c>
      <c r="D437" t="s">
        <v>1909</v>
      </c>
      <c r="E437" t="s">
        <v>313</v>
      </c>
      <c r="F437">
        <v>2025</v>
      </c>
      <c r="G437" t="s">
        <v>2063</v>
      </c>
      <c r="H437" t="s">
        <v>2064</v>
      </c>
      <c r="I437" t="s">
        <v>1097</v>
      </c>
      <c r="J437" t="s">
        <v>1097</v>
      </c>
      <c r="K437" t="s">
        <v>1433</v>
      </c>
      <c r="M437" t="s">
        <v>148</v>
      </c>
      <c r="N437" t="s">
        <v>149</v>
      </c>
      <c r="S437" t="s">
        <v>1435</v>
      </c>
      <c r="T437" t="s">
        <v>1436</v>
      </c>
      <c r="U437" t="s">
        <v>39</v>
      </c>
      <c r="V437" t="s">
        <v>40</v>
      </c>
      <c r="W437" t="s">
        <v>46</v>
      </c>
      <c r="X437" t="s">
        <v>148</v>
      </c>
      <c r="Y437" t="s">
        <v>1436</v>
      </c>
      <c r="Z437" t="s">
        <v>1435</v>
      </c>
      <c r="AA437" t="s">
        <v>148</v>
      </c>
      <c r="AB437" t="s">
        <v>45</v>
      </c>
    </row>
    <row r="438" spans="1:28" x14ac:dyDescent="0.3">
      <c r="A438" t="s">
        <v>2002</v>
      </c>
      <c r="B438" t="s">
        <v>29</v>
      </c>
      <c r="C438">
        <v>2025</v>
      </c>
      <c r="D438" t="s">
        <v>313</v>
      </c>
      <c r="E438" t="s">
        <v>313</v>
      </c>
      <c r="F438">
        <v>2025</v>
      </c>
      <c r="G438" t="s">
        <v>2065</v>
      </c>
      <c r="H438" t="s">
        <v>2066</v>
      </c>
      <c r="I438" t="s">
        <v>1909</v>
      </c>
      <c r="J438" t="s">
        <v>1909</v>
      </c>
      <c r="K438" t="s">
        <v>1331</v>
      </c>
      <c r="L438" t="s">
        <v>1331</v>
      </c>
      <c r="M438" t="s">
        <v>148</v>
      </c>
      <c r="N438" t="s">
        <v>149</v>
      </c>
      <c r="S438" t="s">
        <v>1332</v>
      </c>
      <c r="T438" t="s">
        <v>484</v>
      </c>
      <c r="U438" t="s">
        <v>39</v>
      </c>
      <c r="V438" t="s">
        <v>40</v>
      </c>
      <c r="W438" t="s">
        <v>46</v>
      </c>
      <c r="X438" t="s">
        <v>148</v>
      </c>
      <c r="Y438" t="s">
        <v>484</v>
      </c>
      <c r="Z438" t="s">
        <v>1332</v>
      </c>
      <c r="AA438" t="s">
        <v>148</v>
      </c>
      <c r="AB438" t="s">
        <v>65</v>
      </c>
    </row>
    <row r="439" spans="1:28" hidden="1" x14ac:dyDescent="0.3">
      <c r="A439" t="s">
        <v>2002</v>
      </c>
      <c r="B439" t="s">
        <v>29</v>
      </c>
      <c r="C439">
        <v>2025</v>
      </c>
      <c r="D439" t="s">
        <v>1245</v>
      </c>
      <c r="E439" t="s">
        <v>57</v>
      </c>
      <c r="F439">
        <v>2025</v>
      </c>
      <c r="G439" t="s">
        <v>2067</v>
      </c>
      <c r="H439" t="s">
        <v>2068</v>
      </c>
      <c r="I439" t="s">
        <v>313</v>
      </c>
      <c r="J439" t="s">
        <v>313</v>
      </c>
      <c r="K439" t="s">
        <v>1336</v>
      </c>
      <c r="L439" t="s">
        <v>1336</v>
      </c>
      <c r="M439" t="s">
        <v>52</v>
      </c>
      <c r="N439" t="s">
        <v>2069</v>
      </c>
      <c r="S439" t="s">
        <v>1339</v>
      </c>
      <c r="T439" t="s">
        <v>985</v>
      </c>
      <c r="U439" t="s">
        <v>39</v>
      </c>
      <c r="V439" t="s">
        <v>141</v>
      </c>
      <c r="W439" t="s">
        <v>56</v>
      </c>
      <c r="X439" t="s">
        <v>52</v>
      </c>
      <c r="Y439" t="s">
        <v>985</v>
      </c>
      <c r="Z439" t="s">
        <v>1339</v>
      </c>
      <c r="AA439" t="s">
        <v>52</v>
      </c>
      <c r="AB439" t="s">
        <v>45</v>
      </c>
    </row>
    <row r="440" spans="1:28" hidden="1" x14ac:dyDescent="0.3">
      <c r="A440" t="s">
        <v>2002</v>
      </c>
      <c r="B440" t="s">
        <v>29</v>
      </c>
      <c r="C440">
        <v>2025</v>
      </c>
      <c r="D440" t="s">
        <v>1245</v>
      </c>
      <c r="E440" t="s">
        <v>321</v>
      </c>
      <c r="F440">
        <v>2025</v>
      </c>
      <c r="G440" t="s">
        <v>2070</v>
      </c>
      <c r="H440" t="s">
        <v>2071</v>
      </c>
      <c r="I440" t="s">
        <v>2072</v>
      </c>
      <c r="J440" t="s">
        <v>2072</v>
      </c>
      <c r="K440" t="s">
        <v>1147</v>
      </c>
      <c r="M440" t="s">
        <v>190</v>
      </c>
      <c r="N440" t="s">
        <v>216</v>
      </c>
      <c r="S440" t="s">
        <v>1148</v>
      </c>
      <c r="T440" t="s">
        <v>355</v>
      </c>
      <c r="U440" t="s">
        <v>39</v>
      </c>
      <c r="V440" t="s">
        <v>151</v>
      </c>
      <c r="W440" t="s">
        <v>56</v>
      </c>
      <c r="X440" t="s">
        <v>190</v>
      </c>
      <c r="Y440" t="s">
        <v>355</v>
      </c>
      <c r="Z440" t="s">
        <v>1148</v>
      </c>
      <c r="AA440" t="s">
        <v>190</v>
      </c>
      <c r="AB440" t="s">
        <v>45</v>
      </c>
    </row>
    <row r="441" spans="1:28" hidden="1" x14ac:dyDescent="0.3">
      <c r="A441" t="s">
        <v>2002</v>
      </c>
      <c r="B441" t="s">
        <v>29</v>
      </c>
      <c r="C441">
        <v>2025</v>
      </c>
      <c r="D441" t="s">
        <v>1245</v>
      </c>
      <c r="E441" t="s">
        <v>302</v>
      </c>
      <c r="F441">
        <v>2025</v>
      </c>
      <c r="G441" t="s">
        <v>2073</v>
      </c>
      <c r="H441" t="s">
        <v>2074</v>
      </c>
      <c r="I441" t="s">
        <v>1216</v>
      </c>
      <c r="J441" t="s">
        <v>1216</v>
      </c>
      <c r="K441" t="s">
        <v>2075</v>
      </c>
      <c r="M441" t="s">
        <v>190</v>
      </c>
      <c r="N441" t="s">
        <v>216</v>
      </c>
      <c r="S441" t="s">
        <v>2076</v>
      </c>
      <c r="T441" t="s">
        <v>300</v>
      </c>
      <c r="U441" t="s">
        <v>39</v>
      </c>
      <c r="V441" t="s">
        <v>40</v>
      </c>
      <c r="W441" t="s">
        <v>56</v>
      </c>
      <c r="X441" t="s">
        <v>190</v>
      </c>
      <c r="Y441" t="s">
        <v>300</v>
      </c>
      <c r="Z441" t="s">
        <v>2076</v>
      </c>
      <c r="AA441" t="s">
        <v>190</v>
      </c>
      <c r="AB441" t="s">
        <v>45</v>
      </c>
    </row>
    <row r="442" spans="1:28" hidden="1" x14ac:dyDescent="0.3">
      <c r="A442" t="s">
        <v>2002</v>
      </c>
      <c r="B442" t="s">
        <v>29</v>
      </c>
      <c r="C442">
        <v>2025</v>
      </c>
      <c r="D442" t="s">
        <v>738</v>
      </c>
      <c r="E442" t="s">
        <v>356</v>
      </c>
      <c r="F442">
        <v>2025</v>
      </c>
      <c r="G442" t="s">
        <v>2077</v>
      </c>
      <c r="H442" t="s">
        <v>2078</v>
      </c>
      <c r="I442" t="s">
        <v>321</v>
      </c>
      <c r="J442" t="s">
        <v>321</v>
      </c>
      <c r="K442" t="s">
        <v>2079</v>
      </c>
      <c r="L442" t="s">
        <v>2080</v>
      </c>
      <c r="M442" t="s">
        <v>100</v>
      </c>
      <c r="N442" t="s">
        <v>128</v>
      </c>
      <c r="S442" t="s">
        <v>2081</v>
      </c>
      <c r="T442" t="s">
        <v>300</v>
      </c>
      <c r="U442" t="s">
        <v>184</v>
      </c>
      <c r="V442" t="s">
        <v>141</v>
      </c>
      <c r="W442" t="s">
        <v>46</v>
      </c>
      <c r="X442" t="s">
        <v>100</v>
      </c>
      <c r="Y442" t="s">
        <v>2082</v>
      </c>
      <c r="Z442" t="s">
        <v>2083</v>
      </c>
      <c r="AA442" t="s">
        <v>100</v>
      </c>
      <c r="AB442" t="s">
        <v>45</v>
      </c>
    </row>
    <row r="443" spans="1:28" hidden="1" x14ac:dyDescent="0.3">
      <c r="A443" t="s">
        <v>2002</v>
      </c>
      <c r="B443" t="s">
        <v>29</v>
      </c>
      <c r="C443">
        <v>2025</v>
      </c>
      <c r="D443" t="s">
        <v>349</v>
      </c>
      <c r="E443" t="s">
        <v>345</v>
      </c>
      <c r="F443">
        <v>2025</v>
      </c>
      <c r="G443" t="s">
        <v>2084</v>
      </c>
      <c r="H443" t="s">
        <v>2085</v>
      </c>
      <c r="I443" t="s">
        <v>1909</v>
      </c>
      <c r="J443" t="s">
        <v>1909</v>
      </c>
      <c r="K443" t="s">
        <v>2086</v>
      </c>
      <c r="M443" t="s">
        <v>433</v>
      </c>
      <c r="N443" t="s">
        <v>149</v>
      </c>
      <c r="S443" t="s">
        <v>2087</v>
      </c>
      <c r="T443" t="s">
        <v>342</v>
      </c>
      <c r="U443" t="s">
        <v>39</v>
      </c>
      <c r="V443" t="s">
        <v>141</v>
      </c>
      <c r="W443" t="s">
        <v>46</v>
      </c>
      <c r="X443" t="s">
        <v>433</v>
      </c>
      <c r="Y443" t="s">
        <v>342</v>
      </c>
      <c r="Z443" t="s">
        <v>2087</v>
      </c>
      <c r="AA443" t="s">
        <v>433</v>
      </c>
      <c r="AB443" t="s">
        <v>45</v>
      </c>
    </row>
    <row r="444" spans="1:28" x14ac:dyDescent="0.3">
      <c r="A444" t="s">
        <v>2002</v>
      </c>
      <c r="B444" t="s">
        <v>29</v>
      </c>
      <c r="C444">
        <v>2025</v>
      </c>
      <c r="D444" t="s">
        <v>349</v>
      </c>
      <c r="E444" t="s">
        <v>349</v>
      </c>
      <c r="F444">
        <v>2025</v>
      </c>
      <c r="G444" t="s">
        <v>2088</v>
      </c>
      <c r="H444" t="s">
        <v>2089</v>
      </c>
      <c r="I444" t="s">
        <v>301</v>
      </c>
      <c r="J444" t="s">
        <v>301</v>
      </c>
      <c r="K444" t="s">
        <v>917</v>
      </c>
      <c r="M444" t="s">
        <v>148</v>
      </c>
      <c r="N444" t="s">
        <v>149</v>
      </c>
      <c r="S444" t="s">
        <v>920</v>
      </c>
      <c r="T444" t="s">
        <v>921</v>
      </c>
      <c r="U444" t="s">
        <v>39</v>
      </c>
      <c r="V444" t="s">
        <v>85</v>
      </c>
      <c r="W444" t="s">
        <v>56</v>
      </c>
      <c r="X444" t="s">
        <v>148</v>
      </c>
      <c r="Y444" t="s">
        <v>921</v>
      </c>
      <c r="Z444" t="s">
        <v>920</v>
      </c>
      <c r="AA444" t="s">
        <v>148</v>
      </c>
      <c r="AB444" t="s">
        <v>45</v>
      </c>
    </row>
    <row r="445" spans="1:28" x14ac:dyDescent="0.3">
      <c r="A445" t="s">
        <v>2002</v>
      </c>
      <c r="B445" t="s">
        <v>29</v>
      </c>
      <c r="C445">
        <v>2025</v>
      </c>
      <c r="D445" t="s">
        <v>328</v>
      </c>
      <c r="E445" t="s">
        <v>1077</v>
      </c>
      <c r="F445">
        <v>2025</v>
      </c>
      <c r="G445" t="s">
        <v>2090</v>
      </c>
      <c r="H445" t="s">
        <v>2091</v>
      </c>
      <c r="I445" t="s">
        <v>301</v>
      </c>
      <c r="J445" t="s">
        <v>224</v>
      </c>
      <c r="K445" t="s">
        <v>2092</v>
      </c>
      <c r="M445" t="s">
        <v>148</v>
      </c>
      <c r="N445" t="s">
        <v>149</v>
      </c>
      <c r="S445" t="s">
        <v>2093</v>
      </c>
      <c r="T445" t="s">
        <v>2094</v>
      </c>
      <c r="U445" t="s">
        <v>39</v>
      </c>
      <c r="V445" t="s">
        <v>141</v>
      </c>
      <c r="W445" t="s">
        <v>5073</v>
      </c>
      <c r="X445" t="s">
        <v>148</v>
      </c>
      <c r="Y445" t="s">
        <v>2094</v>
      </c>
      <c r="Z445" t="s">
        <v>2093</v>
      </c>
      <c r="AA445" t="s">
        <v>148</v>
      </c>
      <c r="AB445" t="s">
        <v>45</v>
      </c>
    </row>
    <row r="446" spans="1:28" x14ac:dyDescent="0.3">
      <c r="A446" t="s">
        <v>2002</v>
      </c>
      <c r="B446" t="s">
        <v>29</v>
      </c>
      <c r="C446">
        <v>2025</v>
      </c>
      <c r="D446" t="s">
        <v>328</v>
      </c>
      <c r="E446" t="s">
        <v>1077</v>
      </c>
      <c r="F446">
        <v>2025</v>
      </c>
      <c r="G446" t="s">
        <v>2095</v>
      </c>
      <c r="H446" t="s">
        <v>2096</v>
      </c>
      <c r="I446" t="s">
        <v>1900</v>
      </c>
      <c r="J446" t="s">
        <v>1900</v>
      </c>
      <c r="K446" t="s">
        <v>1433</v>
      </c>
      <c r="M446" t="s">
        <v>148</v>
      </c>
      <c r="N446" t="s">
        <v>149</v>
      </c>
      <c r="S446" t="s">
        <v>1435</v>
      </c>
      <c r="T446" t="s">
        <v>1436</v>
      </c>
      <c r="U446" t="s">
        <v>39</v>
      </c>
      <c r="V446" t="s">
        <v>40</v>
      </c>
      <c r="W446" t="s">
        <v>46</v>
      </c>
      <c r="X446" t="s">
        <v>148</v>
      </c>
      <c r="Y446" t="s">
        <v>1436</v>
      </c>
      <c r="Z446" t="s">
        <v>1435</v>
      </c>
      <c r="AA446" t="s">
        <v>148</v>
      </c>
      <c r="AB446" t="s">
        <v>45</v>
      </c>
    </row>
    <row r="447" spans="1:28" hidden="1" x14ac:dyDescent="0.3">
      <c r="A447" t="s">
        <v>2002</v>
      </c>
      <c r="B447" t="s">
        <v>29</v>
      </c>
      <c r="C447">
        <v>2025</v>
      </c>
      <c r="D447" t="s">
        <v>345</v>
      </c>
      <c r="E447" t="s">
        <v>385</v>
      </c>
      <c r="F447">
        <v>2025</v>
      </c>
      <c r="G447" t="s">
        <v>2097</v>
      </c>
      <c r="H447" t="s">
        <v>2098</v>
      </c>
      <c r="I447" t="s">
        <v>322</v>
      </c>
      <c r="J447" t="s">
        <v>322</v>
      </c>
      <c r="K447" t="s">
        <v>51</v>
      </c>
      <c r="M447" t="s">
        <v>52</v>
      </c>
      <c r="N447" t="s">
        <v>930</v>
      </c>
      <c r="S447" t="s">
        <v>54</v>
      </c>
      <c r="T447" t="s">
        <v>55</v>
      </c>
      <c r="U447" t="s">
        <v>39</v>
      </c>
      <c r="V447" t="s">
        <v>40</v>
      </c>
      <c r="W447" t="s">
        <v>56</v>
      </c>
      <c r="X447" t="s">
        <v>52</v>
      </c>
      <c r="Y447" t="s">
        <v>55</v>
      </c>
      <c r="Z447" t="s">
        <v>54</v>
      </c>
      <c r="AA447" t="s">
        <v>52</v>
      </c>
      <c r="AB447" t="s">
        <v>45</v>
      </c>
    </row>
    <row r="448" spans="1:28" x14ac:dyDescent="0.3">
      <c r="A448" t="s">
        <v>2002</v>
      </c>
      <c r="B448" t="s">
        <v>29</v>
      </c>
      <c r="C448">
        <v>2025</v>
      </c>
      <c r="D448" t="s">
        <v>345</v>
      </c>
      <c r="E448" t="s">
        <v>360</v>
      </c>
      <c r="F448">
        <v>2025</v>
      </c>
      <c r="G448" t="s">
        <v>2099</v>
      </c>
      <c r="H448" t="s">
        <v>2100</v>
      </c>
      <c r="I448" t="s">
        <v>224</v>
      </c>
      <c r="J448" t="s">
        <v>224</v>
      </c>
      <c r="K448" t="s">
        <v>2101</v>
      </c>
      <c r="M448" t="s">
        <v>148</v>
      </c>
      <c r="N448" t="s">
        <v>216</v>
      </c>
      <c r="S448" t="s">
        <v>2102</v>
      </c>
      <c r="T448" t="s">
        <v>2103</v>
      </c>
      <c r="U448" t="s">
        <v>39</v>
      </c>
      <c r="V448" t="s">
        <v>67</v>
      </c>
      <c r="W448" t="s">
        <v>56</v>
      </c>
      <c r="X448" t="s">
        <v>148</v>
      </c>
      <c r="Y448" t="s">
        <v>2103</v>
      </c>
      <c r="Z448" t="s">
        <v>2102</v>
      </c>
      <c r="AA448" t="s">
        <v>148</v>
      </c>
      <c r="AB448" t="s">
        <v>45</v>
      </c>
    </row>
    <row r="449" spans="1:28" hidden="1" x14ac:dyDescent="0.3">
      <c r="A449" t="s">
        <v>2002</v>
      </c>
      <c r="B449" t="s">
        <v>29</v>
      </c>
      <c r="C449">
        <v>2025</v>
      </c>
      <c r="D449" t="s">
        <v>593</v>
      </c>
      <c r="E449" t="s">
        <v>827</v>
      </c>
      <c r="F449">
        <v>2025</v>
      </c>
      <c r="G449" t="s">
        <v>2104</v>
      </c>
      <c r="H449" t="s">
        <v>2105</v>
      </c>
      <c r="I449" t="s">
        <v>593</v>
      </c>
      <c r="K449" t="s">
        <v>2106</v>
      </c>
      <c r="M449" t="s">
        <v>433</v>
      </c>
      <c r="N449" t="s">
        <v>413</v>
      </c>
      <c r="S449" t="s">
        <v>2107</v>
      </c>
      <c r="T449" t="s">
        <v>652</v>
      </c>
      <c r="U449" t="s">
        <v>39</v>
      </c>
      <c r="V449" t="s">
        <v>85</v>
      </c>
      <c r="W449" t="s">
        <v>41</v>
      </c>
      <c r="X449" t="s">
        <v>433</v>
      </c>
      <c r="Y449" t="s">
        <v>652</v>
      </c>
      <c r="Z449" t="s">
        <v>2107</v>
      </c>
      <c r="AA449" t="s">
        <v>433</v>
      </c>
      <c r="AB449" t="s">
        <v>45</v>
      </c>
    </row>
    <row r="450" spans="1:28" x14ac:dyDescent="0.3">
      <c r="A450" t="s">
        <v>2002</v>
      </c>
      <c r="B450" t="s">
        <v>29</v>
      </c>
      <c r="C450">
        <v>2025</v>
      </c>
      <c r="D450" t="s">
        <v>827</v>
      </c>
      <c r="E450" t="s">
        <v>827</v>
      </c>
      <c r="F450">
        <v>2025</v>
      </c>
      <c r="G450" t="s">
        <v>2108</v>
      </c>
      <c r="H450" t="s">
        <v>2109</v>
      </c>
      <c r="I450" t="s">
        <v>360</v>
      </c>
      <c r="J450" t="s">
        <v>827</v>
      </c>
      <c r="K450" t="s">
        <v>917</v>
      </c>
      <c r="M450" t="s">
        <v>148</v>
      </c>
      <c r="N450" t="s">
        <v>149</v>
      </c>
      <c r="S450" t="s">
        <v>920</v>
      </c>
      <c r="T450" t="s">
        <v>921</v>
      </c>
      <c r="U450" t="s">
        <v>39</v>
      </c>
      <c r="V450" t="s">
        <v>85</v>
      </c>
      <c r="W450" t="s">
        <v>56</v>
      </c>
      <c r="X450" t="s">
        <v>148</v>
      </c>
      <c r="Y450" t="s">
        <v>921</v>
      </c>
      <c r="Z450" t="s">
        <v>920</v>
      </c>
      <c r="AA450" t="s">
        <v>148</v>
      </c>
      <c r="AB450" t="s">
        <v>65</v>
      </c>
    </row>
    <row r="451" spans="1:28" x14ac:dyDescent="0.3">
      <c r="A451" t="s">
        <v>2002</v>
      </c>
      <c r="B451" t="s">
        <v>29</v>
      </c>
      <c r="C451">
        <v>2025</v>
      </c>
      <c r="D451" t="s">
        <v>356</v>
      </c>
      <c r="E451" t="s">
        <v>1356</v>
      </c>
      <c r="F451">
        <v>2025</v>
      </c>
      <c r="G451" t="s">
        <v>2110</v>
      </c>
      <c r="H451" t="s">
        <v>2111</v>
      </c>
      <c r="I451" t="s">
        <v>2112</v>
      </c>
      <c r="J451" t="s">
        <v>2112</v>
      </c>
      <c r="K451" t="s">
        <v>2113</v>
      </c>
      <c r="L451" t="s">
        <v>2113</v>
      </c>
      <c r="M451" t="s">
        <v>148</v>
      </c>
      <c r="N451" t="s">
        <v>149</v>
      </c>
      <c r="S451" t="s">
        <v>1328</v>
      </c>
      <c r="T451" t="s">
        <v>94</v>
      </c>
      <c r="U451" t="s">
        <v>39</v>
      </c>
      <c r="V451" t="s">
        <v>141</v>
      </c>
      <c r="W451" t="s">
        <v>46</v>
      </c>
      <c r="X451" t="s">
        <v>148</v>
      </c>
      <c r="Y451" t="s">
        <v>94</v>
      </c>
      <c r="Z451" t="s">
        <v>1328</v>
      </c>
      <c r="AA451" t="s">
        <v>148</v>
      </c>
      <c r="AB451" t="s">
        <v>45</v>
      </c>
    </row>
    <row r="452" spans="1:28" hidden="1" x14ac:dyDescent="0.3">
      <c r="A452" t="s">
        <v>2002</v>
      </c>
      <c r="B452" t="s">
        <v>29</v>
      </c>
      <c r="C452">
        <v>2025</v>
      </c>
      <c r="D452" t="s">
        <v>356</v>
      </c>
      <c r="E452" t="s">
        <v>1452</v>
      </c>
      <c r="F452">
        <v>2025</v>
      </c>
      <c r="G452" t="s">
        <v>2114</v>
      </c>
      <c r="H452" t="s">
        <v>2115</v>
      </c>
      <c r="I452" t="s">
        <v>827</v>
      </c>
      <c r="J452" t="s">
        <v>2112</v>
      </c>
      <c r="K452" t="s">
        <v>2116</v>
      </c>
      <c r="M452" t="s">
        <v>100</v>
      </c>
      <c r="N452" t="s">
        <v>128</v>
      </c>
      <c r="S452" t="s">
        <v>2117</v>
      </c>
      <c r="T452" t="s">
        <v>628</v>
      </c>
      <c r="U452" t="s">
        <v>39</v>
      </c>
      <c r="V452" t="s">
        <v>141</v>
      </c>
      <c r="W452" t="s">
        <v>46</v>
      </c>
      <c r="X452" t="s">
        <v>100</v>
      </c>
      <c r="Y452" t="s">
        <v>628</v>
      </c>
      <c r="Z452" t="s">
        <v>2117</v>
      </c>
      <c r="AA452" t="s">
        <v>100</v>
      </c>
      <c r="AB452" t="s">
        <v>45</v>
      </c>
    </row>
    <row r="453" spans="1:28" hidden="1" x14ac:dyDescent="0.3">
      <c r="A453" t="s">
        <v>2002</v>
      </c>
      <c r="B453" t="s">
        <v>29</v>
      </c>
      <c r="C453">
        <v>2025</v>
      </c>
      <c r="D453" t="s">
        <v>1806</v>
      </c>
      <c r="E453" t="s">
        <v>424</v>
      </c>
      <c r="F453">
        <v>2025</v>
      </c>
      <c r="G453" t="s">
        <v>2118</v>
      </c>
      <c r="H453" t="s">
        <v>2119</v>
      </c>
      <c r="I453" t="s">
        <v>298</v>
      </c>
      <c r="J453" t="s">
        <v>298</v>
      </c>
      <c r="K453" t="s">
        <v>395</v>
      </c>
      <c r="M453" t="s">
        <v>73</v>
      </c>
      <c r="N453" t="s">
        <v>216</v>
      </c>
      <c r="S453" t="s">
        <v>396</v>
      </c>
      <c r="T453" t="s">
        <v>397</v>
      </c>
      <c r="U453" t="s">
        <v>39</v>
      </c>
      <c r="V453" t="s">
        <v>141</v>
      </c>
      <c r="W453" t="s">
        <v>56</v>
      </c>
      <c r="X453" t="s">
        <v>73</v>
      </c>
      <c r="Y453" t="s">
        <v>397</v>
      </c>
      <c r="Z453" t="s">
        <v>396</v>
      </c>
      <c r="AA453" t="s">
        <v>73</v>
      </c>
      <c r="AB453" t="s">
        <v>45</v>
      </c>
    </row>
    <row r="454" spans="1:28" x14ac:dyDescent="0.3">
      <c r="A454" t="s">
        <v>2002</v>
      </c>
      <c r="B454" t="s">
        <v>29</v>
      </c>
      <c r="C454">
        <v>2025</v>
      </c>
      <c r="D454" t="s">
        <v>2120</v>
      </c>
      <c r="E454" t="s">
        <v>2121</v>
      </c>
      <c r="F454">
        <v>2025</v>
      </c>
      <c r="G454" t="s">
        <v>2122</v>
      </c>
      <c r="H454" t="s">
        <v>2123</v>
      </c>
      <c r="I454" t="s">
        <v>90</v>
      </c>
      <c r="K454" t="s">
        <v>1433</v>
      </c>
      <c r="M454" t="s">
        <v>148</v>
      </c>
      <c r="N454" t="s">
        <v>149</v>
      </c>
      <c r="S454" t="s">
        <v>1435</v>
      </c>
      <c r="T454" t="s">
        <v>1436</v>
      </c>
      <c r="U454" t="s">
        <v>39</v>
      </c>
      <c r="V454" t="s">
        <v>85</v>
      </c>
      <c r="W454" t="s">
        <v>46</v>
      </c>
      <c r="X454" t="s">
        <v>148</v>
      </c>
      <c r="Y454" t="s">
        <v>1436</v>
      </c>
      <c r="Z454" t="s">
        <v>1435</v>
      </c>
      <c r="AA454" t="s">
        <v>148</v>
      </c>
      <c r="AB454" t="s">
        <v>45</v>
      </c>
    </row>
    <row r="455" spans="1:28" x14ac:dyDescent="0.3">
      <c r="A455" t="s">
        <v>2002</v>
      </c>
      <c r="B455" t="s">
        <v>29</v>
      </c>
      <c r="C455">
        <v>2025</v>
      </c>
      <c r="D455" t="s">
        <v>2124</v>
      </c>
      <c r="E455" t="s">
        <v>302</v>
      </c>
      <c r="F455">
        <v>2025</v>
      </c>
      <c r="G455" t="s">
        <v>2125</v>
      </c>
      <c r="H455" t="s">
        <v>2126</v>
      </c>
      <c r="I455" t="s">
        <v>1806</v>
      </c>
      <c r="J455" t="s">
        <v>1806</v>
      </c>
      <c r="K455" t="s">
        <v>2127</v>
      </c>
      <c r="L455" t="s">
        <v>2128</v>
      </c>
      <c r="M455" t="s">
        <v>1377</v>
      </c>
      <c r="N455" t="s">
        <v>74</v>
      </c>
      <c r="S455" t="s">
        <v>2129</v>
      </c>
      <c r="T455" t="s">
        <v>259</v>
      </c>
      <c r="U455" t="s">
        <v>39</v>
      </c>
      <c r="V455" t="s">
        <v>40</v>
      </c>
      <c r="W455" t="s">
        <v>46</v>
      </c>
      <c r="X455" t="s">
        <v>433</v>
      </c>
      <c r="Y455" t="s">
        <v>259</v>
      </c>
      <c r="Z455" t="s">
        <v>2129</v>
      </c>
      <c r="AA455" t="s">
        <v>433</v>
      </c>
      <c r="AB455" t="s">
        <v>45</v>
      </c>
    </row>
    <row r="456" spans="1:28" x14ac:dyDescent="0.3">
      <c r="A456" t="s">
        <v>2002</v>
      </c>
      <c r="B456" t="s">
        <v>29</v>
      </c>
      <c r="C456">
        <v>2025</v>
      </c>
      <c r="D456" t="s">
        <v>2124</v>
      </c>
      <c r="E456" t="s">
        <v>302</v>
      </c>
      <c r="F456">
        <v>2025</v>
      </c>
      <c r="G456" t="s">
        <v>2125</v>
      </c>
      <c r="H456" t="s">
        <v>2126</v>
      </c>
      <c r="I456" t="s">
        <v>1806</v>
      </c>
      <c r="J456" t="s">
        <v>1806</v>
      </c>
      <c r="K456" t="s">
        <v>2127</v>
      </c>
      <c r="L456" t="s">
        <v>2128</v>
      </c>
      <c r="M456" t="s">
        <v>1377</v>
      </c>
      <c r="N456" t="s">
        <v>74</v>
      </c>
      <c r="S456" t="s">
        <v>2130</v>
      </c>
      <c r="T456" t="s">
        <v>656</v>
      </c>
      <c r="U456" t="s">
        <v>184</v>
      </c>
      <c r="V456" t="s">
        <v>218</v>
      </c>
      <c r="W456" t="s">
        <v>41</v>
      </c>
      <c r="X456" t="s">
        <v>148</v>
      </c>
      <c r="Y456" t="s">
        <v>259</v>
      </c>
      <c r="Z456" t="s">
        <v>2129</v>
      </c>
      <c r="AA456" t="s">
        <v>433</v>
      </c>
      <c r="AB456" t="s">
        <v>45</v>
      </c>
    </row>
    <row r="457" spans="1:28" hidden="1" x14ac:dyDescent="0.3">
      <c r="A457" t="s">
        <v>2002</v>
      </c>
      <c r="B457" t="s">
        <v>29</v>
      </c>
      <c r="C457">
        <v>2025</v>
      </c>
      <c r="D457" t="s">
        <v>1366</v>
      </c>
      <c r="E457" t="s">
        <v>302</v>
      </c>
      <c r="F457">
        <v>2025</v>
      </c>
      <c r="G457" t="s">
        <v>2131</v>
      </c>
      <c r="H457" t="s">
        <v>2132</v>
      </c>
      <c r="I457" t="s">
        <v>1568</v>
      </c>
      <c r="J457" t="s">
        <v>916</v>
      </c>
      <c r="K457" t="s">
        <v>1147</v>
      </c>
      <c r="M457" t="s">
        <v>190</v>
      </c>
      <c r="N457" t="s">
        <v>216</v>
      </c>
      <c r="S457" t="s">
        <v>1148</v>
      </c>
      <c r="T457" t="s">
        <v>355</v>
      </c>
      <c r="U457" t="s">
        <v>39</v>
      </c>
      <c r="V457" t="s">
        <v>151</v>
      </c>
      <c r="W457" t="s">
        <v>56</v>
      </c>
      <c r="X457" t="s">
        <v>190</v>
      </c>
      <c r="Y457" t="s">
        <v>355</v>
      </c>
      <c r="Z457" t="s">
        <v>1148</v>
      </c>
      <c r="AA457" t="s">
        <v>190</v>
      </c>
      <c r="AB457" t="s">
        <v>65</v>
      </c>
    </row>
    <row r="458" spans="1:28" hidden="1" x14ac:dyDescent="0.3">
      <c r="A458" t="s">
        <v>2002</v>
      </c>
      <c r="B458" t="s">
        <v>29</v>
      </c>
      <c r="C458">
        <v>2025</v>
      </c>
      <c r="D458" t="s">
        <v>2133</v>
      </c>
      <c r="E458" t="s">
        <v>174</v>
      </c>
      <c r="F458">
        <v>2025</v>
      </c>
      <c r="G458" t="s">
        <v>2134</v>
      </c>
      <c r="H458" t="s">
        <v>2135</v>
      </c>
      <c r="I458" t="s">
        <v>916</v>
      </c>
      <c r="J458" t="s">
        <v>916</v>
      </c>
      <c r="K458" t="s">
        <v>1163</v>
      </c>
      <c r="M458" t="s">
        <v>448</v>
      </c>
      <c r="N458" t="s">
        <v>307</v>
      </c>
      <c r="S458" t="s">
        <v>978</v>
      </c>
      <c r="T458" t="s">
        <v>688</v>
      </c>
      <c r="U458" t="s">
        <v>39</v>
      </c>
      <c r="V458" t="s">
        <v>141</v>
      </c>
      <c r="W458" t="s">
        <v>46</v>
      </c>
      <c r="X458" t="s">
        <v>448</v>
      </c>
      <c r="Y458" t="s">
        <v>688</v>
      </c>
      <c r="Z458" t="s">
        <v>978</v>
      </c>
      <c r="AA458" t="s">
        <v>448</v>
      </c>
      <c r="AB458" t="s">
        <v>45</v>
      </c>
    </row>
    <row r="459" spans="1:28" hidden="1" x14ac:dyDescent="0.3">
      <c r="A459" t="s">
        <v>2002</v>
      </c>
      <c r="B459" t="s">
        <v>29</v>
      </c>
      <c r="C459">
        <v>2025</v>
      </c>
      <c r="D459" t="s">
        <v>2133</v>
      </c>
      <c r="E459" t="s">
        <v>174</v>
      </c>
      <c r="F459">
        <v>2025</v>
      </c>
      <c r="G459" t="s">
        <v>2136</v>
      </c>
      <c r="H459" t="s">
        <v>2137</v>
      </c>
      <c r="I459" t="s">
        <v>2058</v>
      </c>
      <c r="J459" t="s">
        <v>2058</v>
      </c>
      <c r="K459" t="s">
        <v>1163</v>
      </c>
      <c r="M459" t="s">
        <v>448</v>
      </c>
      <c r="N459" t="s">
        <v>307</v>
      </c>
      <c r="S459" t="s">
        <v>978</v>
      </c>
      <c r="T459" t="s">
        <v>688</v>
      </c>
      <c r="U459" t="s">
        <v>39</v>
      </c>
      <c r="V459" t="s">
        <v>141</v>
      </c>
      <c r="W459" t="s">
        <v>46</v>
      </c>
      <c r="X459" t="s">
        <v>448</v>
      </c>
      <c r="Y459" t="s">
        <v>688</v>
      </c>
      <c r="Z459" t="s">
        <v>978</v>
      </c>
      <c r="AA459" t="s">
        <v>448</v>
      </c>
      <c r="AB459" t="s">
        <v>45</v>
      </c>
    </row>
    <row r="460" spans="1:28" hidden="1" x14ac:dyDescent="0.3">
      <c r="A460" t="s">
        <v>2002</v>
      </c>
      <c r="B460" t="s">
        <v>29</v>
      </c>
      <c r="C460">
        <v>2025</v>
      </c>
      <c r="D460" t="s">
        <v>310</v>
      </c>
      <c r="E460" t="s">
        <v>261</v>
      </c>
      <c r="F460">
        <v>2025</v>
      </c>
      <c r="G460" t="s">
        <v>2138</v>
      </c>
      <c r="H460" t="s">
        <v>2139</v>
      </c>
      <c r="I460" t="s">
        <v>356</v>
      </c>
      <c r="J460" t="s">
        <v>356</v>
      </c>
      <c r="K460" t="s">
        <v>2140</v>
      </c>
      <c r="L460" t="s">
        <v>2141</v>
      </c>
      <c r="M460" t="s">
        <v>137</v>
      </c>
      <c r="N460" t="s">
        <v>138</v>
      </c>
      <c r="S460" t="s">
        <v>1173</v>
      </c>
      <c r="T460" t="s">
        <v>110</v>
      </c>
      <c r="U460" t="s">
        <v>39</v>
      </c>
      <c r="V460" t="s">
        <v>85</v>
      </c>
      <c r="W460" t="s">
        <v>56</v>
      </c>
      <c r="X460" t="s">
        <v>137</v>
      </c>
      <c r="Y460" t="s">
        <v>110</v>
      </c>
      <c r="Z460" t="s">
        <v>1173</v>
      </c>
      <c r="AA460" t="s">
        <v>137</v>
      </c>
      <c r="AB460" t="s">
        <v>65</v>
      </c>
    </row>
    <row r="461" spans="1:28" hidden="1" x14ac:dyDescent="0.3">
      <c r="A461" t="s">
        <v>2002</v>
      </c>
      <c r="B461" t="s">
        <v>29</v>
      </c>
      <c r="C461">
        <v>2025</v>
      </c>
      <c r="D461" t="s">
        <v>310</v>
      </c>
      <c r="E461" t="s">
        <v>261</v>
      </c>
      <c r="F461">
        <v>2025</v>
      </c>
      <c r="G461" t="s">
        <v>2138</v>
      </c>
      <c r="H461" t="s">
        <v>2139</v>
      </c>
      <c r="I461" t="s">
        <v>356</v>
      </c>
      <c r="J461" t="s">
        <v>356</v>
      </c>
      <c r="K461" t="s">
        <v>2140</v>
      </c>
      <c r="L461" t="s">
        <v>2141</v>
      </c>
      <c r="M461" t="s">
        <v>137</v>
      </c>
      <c r="N461" t="s">
        <v>138</v>
      </c>
      <c r="S461" t="s">
        <v>5096</v>
      </c>
      <c r="T461" t="s">
        <v>316</v>
      </c>
      <c r="U461" t="s">
        <v>184</v>
      </c>
      <c r="V461" t="s">
        <v>218</v>
      </c>
      <c r="W461" t="s">
        <v>5097</v>
      </c>
      <c r="X461" t="s">
        <v>241</v>
      </c>
      <c r="Y461" t="s">
        <v>110</v>
      </c>
      <c r="Z461" t="s">
        <v>1173</v>
      </c>
      <c r="AA461" t="s">
        <v>137</v>
      </c>
      <c r="AB461" t="s">
        <v>65</v>
      </c>
    </row>
    <row r="462" spans="1:28" hidden="1" x14ac:dyDescent="0.3">
      <c r="A462" t="s">
        <v>2002</v>
      </c>
      <c r="B462" t="s">
        <v>29</v>
      </c>
      <c r="C462">
        <v>2025</v>
      </c>
      <c r="D462" t="s">
        <v>703</v>
      </c>
      <c r="E462" t="s">
        <v>357</v>
      </c>
      <c r="F462">
        <v>2025</v>
      </c>
      <c r="G462" t="s">
        <v>2142</v>
      </c>
      <c r="H462" t="s">
        <v>2143</v>
      </c>
      <c r="I462" t="s">
        <v>1392</v>
      </c>
      <c r="J462" t="s">
        <v>1392</v>
      </c>
      <c r="K462" t="s">
        <v>1349</v>
      </c>
      <c r="M462" t="s">
        <v>2144</v>
      </c>
      <c r="N462" t="s">
        <v>439</v>
      </c>
      <c r="S462" t="s">
        <v>1350</v>
      </c>
      <c r="T462" t="s">
        <v>589</v>
      </c>
      <c r="U462" t="s">
        <v>39</v>
      </c>
      <c r="V462" t="s">
        <v>85</v>
      </c>
      <c r="W462" t="s">
        <v>46</v>
      </c>
      <c r="X462" t="s">
        <v>403</v>
      </c>
      <c r="Y462" t="s">
        <v>589</v>
      </c>
      <c r="Z462" t="s">
        <v>1350</v>
      </c>
      <c r="AA462" t="s">
        <v>403</v>
      </c>
      <c r="AB462" t="s">
        <v>65</v>
      </c>
    </row>
    <row r="463" spans="1:28" hidden="1" x14ac:dyDescent="0.3">
      <c r="A463" t="s">
        <v>2002</v>
      </c>
      <c r="B463" t="s">
        <v>29</v>
      </c>
      <c r="C463">
        <v>2025</v>
      </c>
      <c r="D463" t="s">
        <v>703</v>
      </c>
      <c r="E463" t="s">
        <v>57</v>
      </c>
      <c r="F463">
        <v>2025</v>
      </c>
      <c r="G463" t="s">
        <v>2145</v>
      </c>
      <c r="H463" t="s">
        <v>2146</v>
      </c>
      <c r="I463" t="s">
        <v>360</v>
      </c>
      <c r="J463" t="s">
        <v>360</v>
      </c>
      <c r="K463" t="s">
        <v>2019</v>
      </c>
      <c r="M463" t="s">
        <v>433</v>
      </c>
      <c r="N463" t="s">
        <v>74</v>
      </c>
      <c r="S463" t="s">
        <v>1378</v>
      </c>
      <c r="T463" t="s">
        <v>1379</v>
      </c>
      <c r="U463" t="s">
        <v>39</v>
      </c>
      <c r="V463" t="s">
        <v>141</v>
      </c>
      <c r="W463" t="s">
        <v>46</v>
      </c>
      <c r="X463" t="s">
        <v>433</v>
      </c>
      <c r="Y463" t="s">
        <v>1379</v>
      </c>
      <c r="Z463" t="s">
        <v>1378</v>
      </c>
      <c r="AA463" t="s">
        <v>433</v>
      </c>
      <c r="AB463" t="s">
        <v>45</v>
      </c>
    </row>
    <row r="464" spans="1:28" hidden="1" x14ac:dyDescent="0.3">
      <c r="A464" t="s">
        <v>2002</v>
      </c>
      <c r="B464" t="s">
        <v>29</v>
      </c>
      <c r="C464">
        <v>2025</v>
      </c>
      <c r="D464" t="s">
        <v>57</v>
      </c>
      <c r="E464" t="s">
        <v>346</v>
      </c>
      <c r="F464">
        <v>2025</v>
      </c>
      <c r="G464" t="s">
        <v>2147</v>
      </c>
      <c r="H464" t="s">
        <v>2148</v>
      </c>
      <c r="I464" t="s">
        <v>1356</v>
      </c>
      <c r="J464" t="s">
        <v>1356</v>
      </c>
      <c r="K464" t="s">
        <v>1895</v>
      </c>
      <c r="L464" t="s">
        <v>1895</v>
      </c>
      <c r="M464" t="s">
        <v>52</v>
      </c>
      <c r="N464" t="s">
        <v>53</v>
      </c>
      <c r="S464" t="s">
        <v>1896</v>
      </c>
      <c r="T464" t="s">
        <v>1897</v>
      </c>
      <c r="U464" t="s">
        <v>39</v>
      </c>
      <c r="V464" t="s">
        <v>141</v>
      </c>
      <c r="W464" t="s">
        <v>68</v>
      </c>
      <c r="X464" t="s">
        <v>52</v>
      </c>
      <c r="Y464" t="s">
        <v>1897</v>
      </c>
      <c r="Z464" t="s">
        <v>1896</v>
      </c>
      <c r="AA464" t="s">
        <v>52</v>
      </c>
      <c r="AB464" t="s">
        <v>45</v>
      </c>
    </row>
    <row r="465" spans="1:28" hidden="1" x14ac:dyDescent="0.3">
      <c r="A465" t="s">
        <v>2002</v>
      </c>
      <c r="B465" t="s">
        <v>29</v>
      </c>
      <c r="C465">
        <v>2025</v>
      </c>
      <c r="D465" t="s">
        <v>1404</v>
      </c>
      <c r="E465" t="s">
        <v>392</v>
      </c>
      <c r="F465">
        <v>2025</v>
      </c>
      <c r="G465" t="s">
        <v>2149</v>
      </c>
      <c r="H465" t="s">
        <v>2150</v>
      </c>
      <c r="I465" t="s">
        <v>821</v>
      </c>
      <c r="J465" t="s">
        <v>821</v>
      </c>
      <c r="K465" t="s">
        <v>395</v>
      </c>
      <c r="M465" t="s">
        <v>73</v>
      </c>
      <c r="N465" t="s">
        <v>216</v>
      </c>
      <c r="S465" t="s">
        <v>396</v>
      </c>
      <c r="T465" t="s">
        <v>397</v>
      </c>
      <c r="U465" t="s">
        <v>39</v>
      </c>
      <c r="V465" t="s">
        <v>141</v>
      </c>
      <c r="W465" t="s">
        <v>56</v>
      </c>
      <c r="X465" t="s">
        <v>73</v>
      </c>
      <c r="Y465" t="s">
        <v>397</v>
      </c>
      <c r="Z465" t="s">
        <v>396</v>
      </c>
      <c r="AA465" t="s">
        <v>73</v>
      </c>
      <c r="AB465" t="s">
        <v>45</v>
      </c>
    </row>
    <row r="466" spans="1:28" hidden="1" x14ac:dyDescent="0.3">
      <c r="A466" t="s">
        <v>2002</v>
      </c>
      <c r="B466" t="s">
        <v>29</v>
      </c>
      <c r="C466">
        <v>2025</v>
      </c>
      <c r="D466" t="s">
        <v>1404</v>
      </c>
      <c r="E466" t="s">
        <v>174</v>
      </c>
      <c r="F466">
        <v>2025</v>
      </c>
      <c r="G466" t="s">
        <v>2151</v>
      </c>
      <c r="H466" t="s">
        <v>2152</v>
      </c>
      <c r="I466" t="s">
        <v>244</v>
      </c>
      <c r="J466" t="s">
        <v>244</v>
      </c>
      <c r="K466" t="s">
        <v>1163</v>
      </c>
      <c r="M466" t="s">
        <v>448</v>
      </c>
      <c r="N466" t="s">
        <v>307</v>
      </c>
      <c r="S466" t="s">
        <v>978</v>
      </c>
      <c r="T466" t="s">
        <v>688</v>
      </c>
      <c r="U466" t="s">
        <v>39</v>
      </c>
      <c r="V466" t="s">
        <v>151</v>
      </c>
      <c r="W466" t="s">
        <v>46</v>
      </c>
      <c r="X466" t="s">
        <v>448</v>
      </c>
      <c r="Y466" t="s">
        <v>688</v>
      </c>
      <c r="Z466" t="s">
        <v>978</v>
      </c>
      <c r="AA466" t="s">
        <v>448</v>
      </c>
      <c r="AB466" t="s">
        <v>45</v>
      </c>
    </row>
    <row r="467" spans="1:28" x14ac:dyDescent="0.3">
      <c r="A467" t="s">
        <v>2002</v>
      </c>
      <c r="B467" t="s">
        <v>29</v>
      </c>
      <c r="C467">
        <v>2025</v>
      </c>
      <c r="D467" t="s">
        <v>373</v>
      </c>
      <c r="E467" t="s">
        <v>373</v>
      </c>
      <c r="F467">
        <v>2025</v>
      </c>
      <c r="G467" t="s">
        <v>2153</v>
      </c>
      <c r="H467" t="s">
        <v>2154</v>
      </c>
      <c r="I467" t="s">
        <v>2112</v>
      </c>
      <c r="J467" t="s">
        <v>2112</v>
      </c>
      <c r="K467" t="s">
        <v>2155</v>
      </c>
      <c r="M467" t="s">
        <v>148</v>
      </c>
      <c r="N467" t="s">
        <v>74</v>
      </c>
      <c r="S467" t="s">
        <v>2156</v>
      </c>
      <c r="T467" t="s">
        <v>186</v>
      </c>
      <c r="U467" t="s">
        <v>39</v>
      </c>
      <c r="V467" t="s">
        <v>151</v>
      </c>
      <c r="W467" t="s">
        <v>56</v>
      </c>
      <c r="X467" t="s">
        <v>148</v>
      </c>
      <c r="Y467" t="s">
        <v>186</v>
      </c>
      <c r="Z467" t="s">
        <v>2156</v>
      </c>
      <c r="AA467" t="s">
        <v>148</v>
      </c>
      <c r="AB467" t="s">
        <v>45</v>
      </c>
    </row>
    <row r="468" spans="1:28" x14ac:dyDescent="0.3">
      <c r="A468" t="s">
        <v>2002</v>
      </c>
      <c r="B468" t="s">
        <v>29</v>
      </c>
      <c r="C468">
        <v>2025</v>
      </c>
      <c r="D468" t="s">
        <v>373</v>
      </c>
      <c r="E468" t="s">
        <v>373</v>
      </c>
      <c r="F468">
        <v>2025</v>
      </c>
      <c r="G468" t="s">
        <v>2157</v>
      </c>
      <c r="H468" t="s">
        <v>2154</v>
      </c>
      <c r="I468" t="s">
        <v>360</v>
      </c>
      <c r="J468" t="s">
        <v>360</v>
      </c>
      <c r="K468" t="s">
        <v>2155</v>
      </c>
      <c r="M468" t="s">
        <v>148</v>
      </c>
      <c r="N468" t="s">
        <v>74</v>
      </c>
      <c r="S468" t="s">
        <v>2156</v>
      </c>
      <c r="T468" t="s">
        <v>186</v>
      </c>
      <c r="U468" t="s">
        <v>39</v>
      </c>
      <c r="V468" t="s">
        <v>151</v>
      </c>
      <c r="W468" t="s">
        <v>56</v>
      </c>
      <c r="X468" t="s">
        <v>148</v>
      </c>
      <c r="Y468" t="s">
        <v>186</v>
      </c>
      <c r="Z468" t="s">
        <v>2156</v>
      </c>
      <c r="AA468" t="s">
        <v>148</v>
      </c>
      <c r="AB468" t="s">
        <v>45</v>
      </c>
    </row>
    <row r="469" spans="1:28" x14ac:dyDescent="0.3">
      <c r="A469" t="s">
        <v>2002</v>
      </c>
      <c r="B469" t="s">
        <v>29</v>
      </c>
      <c r="C469">
        <v>2025</v>
      </c>
      <c r="D469" t="s">
        <v>373</v>
      </c>
      <c r="E469" t="s">
        <v>373</v>
      </c>
      <c r="F469">
        <v>2025</v>
      </c>
      <c r="G469" t="s">
        <v>2158</v>
      </c>
      <c r="H469" t="s">
        <v>2154</v>
      </c>
      <c r="I469" t="s">
        <v>1356</v>
      </c>
      <c r="J469" t="s">
        <v>1356</v>
      </c>
      <c r="K469" t="s">
        <v>2155</v>
      </c>
      <c r="M469" t="s">
        <v>148</v>
      </c>
      <c r="N469" t="s">
        <v>74</v>
      </c>
      <c r="S469" t="s">
        <v>2156</v>
      </c>
      <c r="T469" t="s">
        <v>186</v>
      </c>
      <c r="U469" t="s">
        <v>39</v>
      </c>
      <c r="V469" t="s">
        <v>151</v>
      </c>
      <c r="W469" t="s">
        <v>56</v>
      </c>
      <c r="X469" t="s">
        <v>148</v>
      </c>
      <c r="Y469" t="s">
        <v>186</v>
      </c>
      <c r="Z469" t="s">
        <v>2156</v>
      </c>
      <c r="AA469" t="s">
        <v>148</v>
      </c>
      <c r="AB469" t="s">
        <v>45</v>
      </c>
    </row>
    <row r="470" spans="1:28" x14ac:dyDescent="0.3">
      <c r="A470" t="s">
        <v>2002</v>
      </c>
      <c r="B470" t="s">
        <v>29</v>
      </c>
      <c r="C470">
        <v>2025</v>
      </c>
      <c r="D470" t="s">
        <v>373</v>
      </c>
      <c r="E470" t="s">
        <v>373</v>
      </c>
      <c r="F470">
        <v>2025</v>
      </c>
      <c r="G470" t="s">
        <v>2159</v>
      </c>
      <c r="H470" t="s">
        <v>2160</v>
      </c>
      <c r="I470" t="s">
        <v>1392</v>
      </c>
      <c r="J470" t="s">
        <v>1392</v>
      </c>
      <c r="K470" t="s">
        <v>2155</v>
      </c>
      <c r="M470" t="s">
        <v>148</v>
      </c>
      <c r="N470" t="s">
        <v>771</v>
      </c>
      <c r="S470" t="s">
        <v>2156</v>
      </c>
      <c r="T470" t="s">
        <v>186</v>
      </c>
      <c r="U470" t="s">
        <v>39</v>
      </c>
      <c r="V470" t="s">
        <v>151</v>
      </c>
      <c r="W470" t="s">
        <v>56</v>
      </c>
      <c r="X470" t="s">
        <v>148</v>
      </c>
      <c r="Y470" t="s">
        <v>186</v>
      </c>
      <c r="Z470" t="s">
        <v>2156</v>
      </c>
      <c r="AA470" t="s">
        <v>148</v>
      </c>
      <c r="AB470" t="s">
        <v>45</v>
      </c>
    </row>
    <row r="471" spans="1:28" x14ac:dyDescent="0.3">
      <c r="A471" t="s">
        <v>2002</v>
      </c>
      <c r="B471" t="s">
        <v>29</v>
      </c>
      <c r="C471">
        <v>2025</v>
      </c>
      <c r="D471" t="s">
        <v>373</v>
      </c>
      <c r="E471" t="s">
        <v>373</v>
      </c>
      <c r="F471">
        <v>2025</v>
      </c>
      <c r="G471" t="s">
        <v>2161</v>
      </c>
      <c r="H471" t="s">
        <v>2162</v>
      </c>
      <c r="I471" t="s">
        <v>90</v>
      </c>
      <c r="J471" t="s">
        <v>90</v>
      </c>
      <c r="K471" t="s">
        <v>2155</v>
      </c>
      <c r="M471" t="s">
        <v>148</v>
      </c>
      <c r="N471" t="s">
        <v>74</v>
      </c>
      <c r="S471" t="s">
        <v>2156</v>
      </c>
      <c r="T471" t="s">
        <v>186</v>
      </c>
      <c r="U471" t="s">
        <v>39</v>
      </c>
      <c r="V471" t="s">
        <v>151</v>
      </c>
      <c r="W471" t="s">
        <v>56</v>
      </c>
      <c r="X471" t="s">
        <v>148</v>
      </c>
      <c r="Y471" t="s">
        <v>186</v>
      </c>
      <c r="Z471" t="s">
        <v>2156</v>
      </c>
      <c r="AA471" t="s">
        <v>148</v>
      </c>
      <c r="AB471" t="s">
        <v>45</v>
      </c>
    </row>
    <row r="472" spans="1:28" x14ac:dyDescent="0.3">
      <c r="A472" t="s">
        <v>2002</v>
      </c>
      <c r="B472" t="s">
        <v>29</v>
      </c>
      <c r="C472">
        <v>2025</v>
      </c>
      <c r="D472" t="s">
        <v>373</v>
      </c>
      <c r="E472" t="s">
        <v>373</v>
      </c>
      <c r="F472">
        <v>2025</v>
      </c>
      <c r="G472" t="s">
        <v>2163</v>
      </c>
      <c r="H472" t="s">
        <v>2164</v>
      </c>
      <c r="I472" t="s">
        <v>253</v>
      </c>
      <c r="J472" t="s">
        <v>1182</v>
      </c>
      <c r="K472" t="s">
        <v>2155</v>
      </c>
      <c r="M472" t="s">
        <v>148</v>
      </c>
      <c r="N472" t="s">
        <v>74</v>
      </c>
      <c r="S472" t="s">
        <v>2156</v>
      </c>
      <c r="T472" t="s">
        <v>186</v>
      </c>
      <c r="U472" t="s">
        <v>39</v>
      </c>
      <c r="V472" t="s">
        <v>151</v>
      </c>
      <c r="W472" t="s">
        <v>56</v>
      </c>
      <c r="X472" t="s">
        <v>148</v>
      </c>
      <c r="Y472" t="s">
        <v>186</v>
      </c>
      <c r="Z472" t="s">
        <v>2156</v>
      </c>
      <c r="AA472" t="s">
        <v>148</v>
      </c>
      <c r="AB472" t="s">
        <v>45</v>
      </c>
    </row>
    <row r="473" spans="1:28" x14ac:dyDescent="0.3">
      <c r="A473" t="s">
        <v>2002</v>
      </c>
      <c r="B473" t="s">
        <v>29</v>
      </c>
      <c r="C473">
        <v>2025</v>
      </c>
      <c r="D473" t="s">
        <v>821</v>
      </c>
      <c r="E473" t="s">
        <v>1490</v>
      </c>
      <c r="F473">
        <v>2025</v>
      </c>
      <c r="G473" t="s">
        <v>2165</v>
      </c>
      <c r="H473" t="s">
        <v>2166</v>
      </c>
      <c r="I473" t="s">
        <v>374</v>
      </c>
      <c r="J473" t="s">
        <v>374</v>
      </c>
      <c r="K473" t="s">
        <v>2167</v>
      </c>
      <c r="M473" t="s">
        <v>148</v>
      </c>
      <c r="N473" t="s">
        <v>149</v>
      </c>
      <c r="S473" t="s">
        <v>2168</v>
      </c>
      <c r="T473" t="s">
        <v>1436</v>
      </c>
      <c r="U473" t="s">
        <v>39</v>
      </c>
      <c r="V473" t="s">
        <v>141</v>
      </c>
      <c r="W473" t="s">
        <v>46</v>
      </c>
      <c r="X473" t="s">
        <v>148</v>
      </c>
      <c r="Y473" t="s">
        <v>1436</v>
      </c>
      <c r="Z473" t="s">
        <v>2168</v>
      </c>
      <c r="AA473" t="s">
        <v>148</v>
      </c>
      <c r="AB473" t="s">
        <v>45</v>
      </c>
    </row>
    <row r="474" spans="1:28" hidden="1" x14ac:dyDescent="0.3">
      <c r="A474" t="s">
        <v>2002</v>
      </c>
      <c r="B474" t="s">
        <v>29</v>
      </c>
      <c r="C474">
        <v>2025</v>
      </c>
      <c r="D474" t="s">
        <v>69</v>
      </c>
      <c r="E474" t="s">
        <v>69</v>
      </c>
      <c r="F474">
        <v>2025</v>
      </c>
      <c r="G474" t="s">
        <v>2169</v>
      </c>
      <c r="H474" t="s">
        <v>2170</v>
      </c>
      <c r="I474" t="s">
        <v>391</v>
      </c>
      <c r="J474" t="s">
        <v>391</v>
      </c>
      <c r="K474" t="s">
        <v>2171</v>
      </c>
      <c r="M474" t="s">
        <v>73</v>
      </c>
      <c r="N474" t="s">
        <v>216</v>
      </c>
      <c r="S474" t="s">
        <v>752</v>
      </c>
      <c r="T474" t="s">
        <v>2172</v>
      </c>
      <c r="U474" t="s">
        <v>39</v>
      </c>
      <c r="V474" t="s">
        <v>40</v>
      </c>
      <c r="W474" t="s">
        <v>56</v>
      </c>
      <c r="X474" t="s">
        <v>73</v>
      </c>
      <c r="Y474" t="s">
        <v>2172</v>
      </c>
      <c r="Z474" t="s">
        <v>752</v>
      </c>
      <c r="AA474" t="s">
        <v>73</v>
      </c>
      <c r="AB474" t="s">
        <v>65</v>
      </c>
    </row>
    <row r="475" spans="1:28" hidden="1" x14ac:dyDescent="0.3">
      <c r="A475" t="s">
        <v>2002</v>
      </c>
      <c r="B475" t="s">
        <v>29</v>
      </c>
      <c r="C475">
        <v>2025</v>
      </c>
      <c r="D475" t="s">
        <v>791</v>
      </c>
      <c r="E475" t="s">
        <v>2026</v>
      </c>
      <c r="F475">
        <v>2025</v>
      </c>
      <c r="G475" t="s">
        <v>2173</v>
      </c>
      <c r="H475" t="s">
        <v>2174</v>
      </c>
      <c r="I475" t="s">
        <v>388</v>
      </c>
      <c r="J475" t="s">
        <v>388</v>
      </c>
      <c r="K475" t="s">
        <v>2175</v>
      </c>
      <c r="M475" t="s">
        <v>137</v>
      </c>
      <c r="N475" t="s">
        <v>138</v>
      </c>
      <c r="S475" t="s">
        <v>1265</v>
      </c>
      <c r="T475" t="s">
        <v>130</v>
      </c>
      <c r="U475" t="s">
        <v>39</v>
      </c>
      <c r="V475" t="s">
        <v>85</v>
      </c>
      <c r="W475" t="s">
        <v>56</v>
      </c>
      <c r="X475" t="s">
        <v>137</v>
      </c>
      <c r="Y475" t="s">
        <v>130</v>
      </c>
      <c r="Z475" t="s">
        <v>1265</v>
      </c>
      <c r="AA475" t="s">
        <v>137</v>
      </c>
      <c r="AB475" t="s">
        <v>45</v>
      </c>
    </row>
    <row r="476" spans="1:28" hidden="1" x14ac:dyDescent="0.3">
      <c r="A476" t="s">
        <v>2002</v>
      </c>
      <c r="B476" t="s">
        <v>29</v>
      </c>
      <c r="C476">
        <v>2025</v>
      </c>
      <c r="D476" t="s">
        <v>791</v>
      </c>
      <c r="E476" t="s">
        <v>174</v>
      </c>
      <c r="F476">
        <v>2025</v>
      </c>
      <c r="G476" t="s">
        <v>2176</v>
      </c>
      <c r="H476" t="s">
        <v>2177</v>
      </c>
      <c r="I476" t="s">
        <v>329</v>
      </c>
      <c r="J476" t="s">
        <v>329</v>
      </c>
      <c r="K476" t="s">
        <v>1163</v>
      </c>
      <c r="M476" t="s">
        <v>448</v>
      </c>
      <c r="N476" t="s">
        <v>307</v>
      </c>
      <c r="S476" t="s">
        <v>978</v>
      </c>
      <c r="T476" t="s">
        <v>688</v>
      </c>
      <c r="U476" t="s">
        <v>39</v>
      </c>
      <c r="V476" t="s">
        <v>151</v>
      </c>
      <c r="W476" t="s">
        <v>46</v>
      </c>
      <c r="X476" t="s">
        <v>448</v>
      </c>
      <c r="Y476" t="s">
        <v>688</v>
      </c>
      <c r="Z476" t="s">
        <v>978</v>
      </c>
      <c r="AA476" t="s">
        <v>448</v>
      </c>
      <c r="AB476" t="s">
        <v>65</v>
      </c>
    </row>
    <row r="477" spans="1:28" hidden="1" x14ac:dyDescent="0.3">
      <c r="A477" t="s">
        <v>2002</v>
      </c>
      <c r="B477" t="s">
        <v>29</v>
      </c>
      <c r="C477">
        <v>2025</v>
      </c>
      <c r="D477" t="s">
        <v>2178</v>
      </c>
      <c r="E477" t="s">
        <v>657</v>
      </c>
      <c r="F477">
        <v>2025</v>
      </c>
      <c r="G477" t="s">
        <v>2179</v>
      </c>
      <c r="H477" t="s">
        <v>2180</v>
      </c>
      <c r="I477" t="s">
        <v>69</v>
      </c>
      <c r="J477" t="s">
        <v>388</v>
      </c>
      <c r="K477" t="s">
        <v>1749</v>
      </c>
      <c r="M477" t="s">
        <v>448</v>
      </c>
      <c r="N477" t="s">
        <v>307</v>
      </c>
      <c r="S477" t="s">
        <v>1754</v>
      </c>
      <c r="T477" t="s">
        <v>1753</v>
      </c>
      <c r="U477" t="s">
        <v>39</v>
      </c>
      <c r="V477" t="s">
        <v>141</v>
      </c>
      <c r="W477" t="s">
        <v>68</v>
      </c>
      <c r="X477" t="s">
        <v>448</v>
      </c>
      <c r="Y477" t="s">
        <v>1753</v>
      </c>
      <c r="Z477" t="s">
        <v>1754</v>
      </c>
      <c r="AA477" t="s">
        <v>448</v>
      </c>
      <c r="AB477" t="s">
        <v>45</v>
      </c>
    </row>
    <row r="478" spans="1:28" hidden="1" x14ac:dyDescent="0.3">
      <c r="A478" t="s">
        <v>2002</v>
      </c>
      <c r="B478" t="s">
        <v>29</v>
      </c>
      <c r="C478">
        <v>2025</v>
      </c>
      <c r="D478" t="s">
        <v>675</v>
      </c>
      <c r="E478" t="s">
        <v>392</v>
      </c>
      <c r="F478">
        <v>2025</v>
      </c>
      <c r="G478" t="s">
        <v>2181</v>
      </c>
      <c r="H478" t="s">
        <v>2182</v>
      </c>
      <c r="I478" t="s">
        <v>349</v>
      </c>
      <c r="J478" t="s">
        <v>349</v>
      </c>
      <c r="K478" t="s">
        <v>395</v>
      </c>
      <c r="M478" t="s">
        <v>73</v>
      </c>
      <c r="N478" t="s">
        <v>216</v>
      </c>
      <c r="S478" t="s">
        <v>396</v>
      </c>
      <c r="T478" t="s">
        <v>397</v>
      </c>
      <c r="U478" t="s">
        <v>39</v>
      </c>
      <c r="V478" t="s">
        <v>151</v>
      </c>
      <c r="W478" t="s">
        <v>56</v>
      </c>
      <c r="X478" t="s">
        <v>73</v>
      </c>
      <c r="Y478" t="s">
        <v>397</v>
      </c>
      <c r="Z478" t="s">
        <v>396</v>
      </c>
      <c r="AA478" t="s">
        <v>73</v>
      </c>
      <c r="AB478" t="s">
        <v>45</v>
      </c>
    </row>
    <row r="479" spans="1:28" hidden="1" x14ac:dyDescent="0.3">
      <c r="A479" t="s">
        <v>2002</v>
      </c>
      <c r="B479" t="s">
        <v>29</v>
      </c>
      <c r="C479">
        <v>2025</v>
      </c>
      <c r="D479" t="s">
        <v>675</v>
      </c>
      <c r="E479" t="s">
        <v>392</v>
      </c>
      <c r="F479">
        <v>2025</v>
      </c>
      <c r="G479" t="s">
        <v>2183</v>
      </c>
      <c r="H479" t="s">
        <v>2184</v>
      </c>
      <c r="I479" t="s">
        <v>356</v>
      </c>
      <c r="J479" t="s">
        <v>356</v>
      </c>
      <c r="K479" t="s">
        <v>395</v>
      </c>
      <c r="M479" t="s">
        <v>73</v>
      </c>
      <c r="N479" t="s">
        <v>216</v>
      </c>
      <c r="S479" t="s">
        <v>396</v>
      </c>
      <c r="T479" t="s">
        <v>397</v>
      </c>
      <c r="U479" t="s">
        <v>39</v>
      </c>
      <c r="V479" t="s">
        <v>151</v>
      </c>
      <c r="W479" t="s">
        <v>56</v>
      </c>
      <c r="X479" t="s">
        <v>73</v>
      </c>
      <c r="Y479" t="s">
        <v>397</v>
      </c>
      <c r="Z479" t="s">
        <v>396</v>
      </c>
      <c r="AA479" t="s">
        <v>73</v>
      </c>
      <c r="AB479" t="s">
        <v>45</v>
      </c>
    </row>
    <row r="480" spans="1:28" hidden="1" x14ac:dyDescent="0.3">
      <c r="A480" t="s">
        <v>2002</v>
      </c>
      <c r="B480" t="s">
        <v>29</v>
      </c>
      <c r="C480">
        <v>2025</v>
      </c>
      <c r="D480" t="s">
        <v>675</v>
      </c>
      <c r="E480" t="s">
        <v>392</v>
      </c>
      <c r="F480">
        <v>2025</v>
      </c>
      <c r="G480" t="s">
        <v>2185</v>
      </c>
      <c r="H480" t="s">
        <v>2186</v>
      </c>
      <c r="I480" t="s">
        <v>2120</v>
      </c>
      <c r="J480" t="s">
        <v>2120</v>
      </c>
      <c r="K480" t="s">
        <v>395</v>
      </c>
      <c r="M480" t="s">
        <v>73</v>
      </c>
      <c r="N480" t="s">
        <v>216</v>
      </c>
      <c r="S480" t="s">
        <v>396</v>
      </c>
      <c r="T480" t="s">
        <v>397</v>
      </c>
      <c r="U480" t="s">
        <v>39</v>
      </c>
      <c r="V480" t="s">
        <v>151</v>
      </c>
      <c r="W480" t="s">
        <v>56</v>
      </c>
      <c r="X480" t="s">
        <v>73</v>
      </c>
      <c r="Y480" t="s">
        <v>397</v>
      </c>
      <c r="Z480" t="s">
        <v>396</v>
      </c>
      <c r="AA480" t="s">
        <v>73</v>
      </c>
      <c r="AB480" t="s">
        <v>45</v>
      </c>
    </row>
    <row r="481" spans="1:28" hidden="1" x14ac:dyDescent="0.3">
      <c r="A481" t="s">
        <v>2002</v>
      </c>
      <c r="B481" t="s">
        <v>29</v>
      </c>
      <c r="C481">
        <v>2025</v>
      </c>
      <c r="D481" t="s">
        <v>675</v>
      </c>
      <c r="E481" t="s">
        <v>392</v>
      </c>
      <c r="F481">
        <v>2025</v>
      </c>
      <c r="G481" t="s">
        <v>2187</v>
      </c>
      <c r="H481" t="s">
        <v>2188</v>
      </c>
      <c r="I481" t="s">
        <v>356</v>
      </c>
      <c r="J481" t="s">
        <v>356</v>
      </c>
      <c r="K481" t="s">
        <v>395</v>
      </c>
      <c r="M481" t="s">
        <v>73</v>
      </c>
      <c r="N481" t="s">
        <v>216</v>
      </c>
      <c r="S481" t="s">
        <v>396</v>
      </c>
      <c r="T481" t="s">
        <v>397</v>
      </c>
      <c r="U481" t="s">
        <v>39</v>
      </c>
      <c r="V481" t="s">
        <v>151</v>
      </c>
      <c r="W481" t="s">
        <v>56</v>
      </c>
      <c r="X481" t="s">
        <v>73</v>
      </c>
      <c r="Y481" t="s">
        <v>397</v>
      </c>
      <c r="Z481" t="s">
        <v>396</v>
      </c>
      <c r="AA481" t="s">
        <v>73</v>
      </c>
      <c r="AB481" t="s">
        <v>65</v>
      </c>
    </row>
    <row r="482" spans="1:28" hidden="1" x14ac:dyDescent="0.3">
      <c r="A482" t="s">
        <v>2002</v>
      </c>
      <c r="B482" t="s">
        <v>29</v>
      </c>
      <c r="C482">
        <v>2025</v>
      </c>
      <c r="D482" t="s">
        <v>675</v>
      </c>
      <c r="E482" t="s">
        <v>392</v>
      </c>
      <c r="F482">
        <v>2025</v>
      </c>
      <c r="G482" t="s">
        <v>2189</v>
      </c>
      <c r="H482" t="s">
        <v>2190</v>
      </c>
      <c r="I482" t="s">
        <v>365</v>
      </c>
      <c r="J482" t="s">
        <v>365</v>
      </c>
      <c r="K482" t="s">
        <v>395</v>
      </c>
      <c r="M482" t="s">
        <v>73</v>
      </c>
      <c r="N482" t="s">
        <v>216</v>
      </c>
      <c r="S482" t="s">
        <v>396</v>
      </c>
      <c r="T482" t="s">
        <v>397</v>
      </c>
      <c r="U482" t="s">
        <v>39</v>
      </c>
      <c r="V482" t="s">
        <v>151</v>
      </c>
      <c r="W482" t="s">
        <v>56</v>
      </c>
      <c r="X482" t="s">
        <v>73</v>
      </c>
      <c r="Y482" t="s">
        <v>397</v>
      </c>
      <c r="Z482" t="s">
        <v>396</v>
      </c>
      <c r="AA482" t="s">
        <v>73</v>
      </c>
      <c r="AB482" t="s">
        <v>45</v>
      </c>
    </row>
    <row r="483" spans="1:28" x14ac:dyDescent="0.3">
      <c r="A483" t="s">
        <v>2002</v>
      </c>
      <c r="B483" t="s">
        <v>29</v>
      </c>
      <c r="C483">
        <v>2025</v>
      </c>
      <c r="D483" t="s">
        <v>385</v>
      </c>
      <c r="E483" t="s">
        <v>1023</v>
      </c>
      <c r="F483">
        <v>2025</v>
      </c>
      <c r="G483" t="s">
        <v>2191</v>
      </c>
      <c r="H483" t="s">
        <v>2192</v>
      </c>
      <c r="I483" t="s">
        <v>391</v>
      </c>
      <c r="J483" t="s">
        <v>391</v>
      </c>
      <c r="K483" t="s">
        <v>940</v>
      </c>
      <c r="M483" t="s">
        <v>2193</v>
      </c>
      <c r="N483" t="s">
        <v>216</v>
      </c>
      <c r="S483" t="s">
        <v>755</v>
      </c>
      <c r="T483" t="s">
        <v>942</v>
      </c>
      <c r="U483" t="s">
        <v>39</v>
      </c>
      <c r="V483" t="s">
        <v>151</v>
      </c>
      <c r="W483" t="s">
        <v>56</v>
      </c>
      <c r="X483" t="s">
        <v>148</v>
      </c>
      <c r="Y483" t="s">
        <v>942</v>
      </c>
      <c r="Z483" t="s">
        <v>755</v>
      </c>
      <c r="AA483" t="s">
        <v>148</v>
      </c>
      <c r="AB483" t="s">
        <v>65</v>
      </c>
    </row>
    <row r="484" spans="1:28" x14ac:dyDescent="0.3">
      <c r="A484" t="s">
        <v>2002</v>
      </c>
      <c r="B484" t="s">
        <v>29</v>
      </c>
      <c r="C484">
        <v>2025</v>
      </c>
      <c r="D484" t="s">
        <v>385</v>
      </c>
      <c r="E484" t="s">
        <v>1023</v>
      </c>
      <c r="F484">
        <v>2025</v>
      </c>
      <c r="G484" t="s">
        <v>2194</v>
      </c>
      <c r="H484" t="s">
        <v>2195</v>
      </c>
      <c r="I484" t="s">
        <v>675</v>
      </c>
      <c r="J484" t="s">
        <v>675</v>
      </c>
      <c r="K484" t="s">
        <v>1361</v>
      </c>
      <c r="M484" t="s">
        <v>148</v>
      </c>
      <c r="N484" t="s">
        <v>149</v>
      </c>
      <c r="S484" t="s">
        <v>1362</v>
      </c>
      <c r="T484" t="s">
        <v>1363</v>
      </c>
      <c r="U484" t="s">
        <v>39</v>
      </c>
      <c r="V484" t="s">
        <v>40</v>
      </c>
      <c r="W484" t="s">
        <v>56</v>
      </c>
      <c r="X484" t="s">
        <v>148</v>
      </c>
      <c r="Y484" t="s">
        <v>1363</v>
      </c>
      <c r="Z484" t="s">
        <v>1362</v>
      </c>
      <c r="AA484" t="s">
        <v>148</v>
      </c>
      <c r="AB484" t="s">
        <v>45</v>
      </c>
    </row>
    <row r="485" spans="1:28" x14ac:dyDescent="0.3">
      <c r="A485" t="s">
        <v>2002</v>
      </c>
      <c r="B485" t="s">
        <v>29</v>
      </c>
      <c r="C485">
        <v>2025</v>
      </c>
      <c r="D485" t="s">
        <v>1482</v>
      </c>
      <c r="E485" t="s">
        <v>1023</v>
      </c>
      <c r="F485">
        <v>2025</v>
      </c>
      <c r="G485" t="s">
        <v>2196</v>
      </c>
      <c r="H485" t="s">
        <v>2197</v>
      </c>
      <c r="I485" t="s">
        <v>372</v>
      </c>
      <c r="J485" t="s">
        <v>372</v>
      </c>
      <c r="K485" t="s">
        <v>1331</v>
      </c>
      <c r="M485" t="s">
        <v>148</v>
      </c>
      <c r="N485" t="s">
        <v>149</v>
      </c>
      <c r="S485" t="s">
        <v>1332</v>
      </c>
      <c r="T485" t="s">
        <v>484</v>
      </c>
      <c r="U485" t="s">
        <v>39</v>
      </c>
      <c r="V485" t="s">
        <v>141</v>
      </c>
      <c r="W485" t="s">
        <v>46</v>
      </c>
      <c r="X485" t="s">
        <v>148</v>
      </c>
      <c r="Y485" t="s">
        <v>484</v>
      </c>
      <c r="Z485" t="s">
        <v>1332</v>
      </c>
      <c r="AA485" t="s">
        <v>148</v>
      </c>
      <c r="AB485" t="s">
        <v>65</v>
      </c>
    </row>
    <row r="486" spans="1:28" x14ac:dyDescent="0.3">
      <c r="A486" t="s">
        <v>2002</v>
      </c>
      <c r="B486" t="s">
        <v>29</v>
      </c>
      <c r="C486">
        <v>2025</v>
      </c>
      <c r="D486" t="s">
        <v>1531</v>
      </c>
      <c r="E486" t="s">
        <v>357</v>
      </c>
      <c r="F486">
        <v>2025</v>
      </c>
      <c r="G486" t="s">
        <v>2198</v>
      </c>
      <c r="H486" t="s">
        <v>2199</v>
      </c>
      <c r="I486" t="s">
        <v>1482</v>
      </c>
      <c r="J486" t="s">
        <v>1482</v>
      </c>
      <c r="K486" t="s">
        <v>1203</v>
      </c>
      <c r="M486" t="s">
        <v>148</v>
      </c>
      <c r="N486" t="s">
        <v>74</v>
      </c>
      <c r="S486" t="s">
        <v>1204</v>
      </c>
      <c r="T486" t="s">
        <v>1205</v>
      </c>
      <c r="U486" t="s">
        <v>39</v>
      </c>
      <c r="V486" t="s">
        <v>151</v>
      </c>
      <c r="W486" t="s">
        <v>46</v>
      </c>
      <c r="X486" t="s">
        <v>148</v>
      </c>
      <c r="Y486" t="s">
        <v>1205</v>
      </c>
      <c r="Z486" t="s">
        <v>1204</v>
      </c>
      <c r="AA486" t="s">
        <v>148</v>
      </c>
      <c r="AB486" t="s">
        <v>65</v>
      </c>
    </row>
    <row r="487" spans="1:28" hidden="1" x14ac:dyDescent="0.3">
      <c r="A487" t="s">
        <v>2002</v>
      </c>
      <c r="B487" t="s">
        <v>29</v>
      </c>
      <c r="C487">
        <v>2025</v>
      </c>
      <c r="D487" t="s">
        <v>411</v>
      </c>
      <c r="E487" t="s">
        <v>442</v>
      </c>
      <c r="F487">
        <v>2025</v>
      </c>
      <c r="G487" t="s">
        <v>2200</v>
      </c>
      <c r="H487" t="s">
        <v>2201</v>
      </c>
      <c r="I487" t="s">
        <v>313</v>
      </c>
      <c r="J487" t="s">
        <v>313</v>
      </c>
      <c r="K487" t="s">
        <v>2202</v>
      </c>
      <c r="M487" t="s">
        <v>448</v>
      </c>
      <c r="N487" t="s">
        <v>307</v>
      </c>
      <c r="S487" t="s">
        <v>2203</v>
      </c>
      <c r="T487" t="s">
        <v>614</v>
      </c>
      <c r="U487" t="s">
        <v>39</v>
      </c>
      <c r="V487" t="s">
        <v>40</v>
      </c>
      <c r="W487" t="s">
        <v>56</v>
      </c>
      <c r="X487" t="s">
        <v>448</v>
      </c>
      <c r="Y487" t="s">
        <v>614</v>
      </c>
      <c r="Z487" t="s">
        <v>2203</v>
      </c>
      <c r="AA487" t="s">
        <v>448</v>
      </c>
      <c r="AB487" t="s">
        <v>65</v>
      </c>
    </row>
    <row r="488" spans="1:28" hidden="1" x14ac:dyDescent="0.3">
      <c r="A488" t="s">
        <v>2002</v>
      </c>
      <c r="B488" t="s">
        <v>29</v>
      </c>
      <c r="C488">
        <v>2025</v>
      </c>
      <c r="D488" t="s">
        <v>407</v>
      </c>
      <c r="E488" t="s">
        <v>392</v>
      </c>
      <c r="F488">
        <v>2025</v>
      </c>
      <c r="G488" t="s">
        <v>2204</v>
      </c>
      <c r="H488" t="s">
        <v>2205</v>
      </c>
      <c r="I488" t="s">
        <v>406</v>
      </c>
      <c r="J488" t="s">
        <v>406</v>
      </c>
      <c r="K488" t="s">
        <v>395</v>
      </c>
      <c r="M488" t="s">
        <v>73</v>
      </c>
      <c r="N488" t="s">
        <v>216</v>
      </c>
      <c r="S488" t="s">
        <v>396</v>
      </c>
      <c r="T488" t="s">
        <v>397</v>
      </c>
      <c r="U488" t="s">
        <v>39</v>
      </c>
      <c r="V488" t="s">
        <v>151</v>
      </c>
      <c r="W488" t="s">
        <v>56</v>
      </c>
      <c r="X488" t="s">
        <v>73</v>
      </c>
      <c r="Y488" t="s">
        <v>397</v>
      </c>
      <c r="Z488" t="s">
        <v>396</v>
      </c>
      <c r="AA488" t="s">
        <v>73</v>
      </c>
      <c r="AB488" t="s">
        <v>45</v>
      </c>
    </row>
    <row r="489" spans="1:28" hidden="1" x14ac:dyDescent="0.3">
      <c r="A489" t="s">
        <v>2002</v>
      </c>
      <c r="B489" t="s">
        <v>29</v>
      </c>
      <c r="C489">
        <v>2025</v>
      </c>
      <c r="D489" t="s">
        <v>1452</v>
      </c>
      <c r="E489" t="s">
        <v>1452</v>
      </c>
      <c r="F489">
        <v>2025</v>
      </c>
      <c r="G489" t="s">
        <v>2206</v>
      </c>
      <c r="H489" t="s">
        <v>2207</v>
      </c>
      <c r="I489" t="s">
        <v>373</v>
      </c>
      <c r="K489" t="s">
        <v>2208</v>
      </c>
      <c r="M489" t="s">
        <v>2209</v>
      </c>
      <c r="N489" t="s">
        <v>2210</v>
      </c>
      <c r="S489" t="s">
        <v>2211</v>
      </c>
      <c r="T489" t="s">
        <v>2212</v>
      </c>
      <c r="U489" t="s">
        <v>39</v>
      </c>
      <c r="V489" t="s">
        <v>85</v>
      </c>
      <c r="W489" t="s">
        <v>56</v>
      </c>
      <c r="X489" t="s">
        <v>100</v>
      </c>
      <c r="Y489" t="s">
        <v>589</v>
      </c>
      <c r="Z489" t="s">
        <v>590</v>
      </c>
      <c r="AA489" t="s">
        <v>403</v>
      </c>
      <c r="AB489" t="s">
        <v>65</v>
      </c>
    </row>
    <row r="490" spans="1:28" hidden="1" x14ac:dyDescent="0.3">
      <c r="A490" t="s">
        <v>2002</v>
      </c>
      <c r="B490" t="s">
        <v>29</v>
      </c>
      <c r="C490">
        <v>2025</v>
      </c>
      <c r="D490" t="s">
        <v>1452</v>
      </c>
      <c r="E490" t="s">
        <v>1452</v>
      </c>
      <c r="F490">
        <v>2025</v>
      </c>
      <c r="G490" t="s">
        <v>2206</v>
      </c>
      <c r="H490" t="s">
        <v>2207</v>
      </c>
      <c r="I490" t="s">
        <v>373</v>
      </c>
      <c r="K490" t="s">
        <v>2208</v>
      </c>
      <c r="M490" t="s">
        <v>2209</v>
      </c>
      <c r="N490" t="s">
        <v>2210</v>
      </c>
      <c r="S490" t="s">
        <v>587</v>
      </c>
      <c r="T490" t="s">
        <v>588</v>
      </c>
      <c r="U490" t="s">
        <v>39</v>
      </c>
      <c r="V490" t="s">
        <v>85</v>
      </c>
      <c r="W490" t="s">
        <v>56</v>
      </c>
      <c r="X490" t="s">
        <v>403</v>
      </c>
      <c r="Y490" t="s">
        <v>589</v>
      </c>
      <c r="Z490" t="s">
        <v>590</v>
      </c>
      <c r="AA490" t="s">
        <v>403</v>
      </c>
      <c r="AB490" t="s">
        <v>65</v>
      </c>
    </row>
    <row r="491" spans="1:28" hidden="1" x14ac:dyDescent="0.3">
      <c r="A491" t="s">
        <v>2002</v>
      </c>
      <c r="B491" t="s">
        <v>29</v>
      </c>
      <c r="C491">
        <v>2025</v>
      </c>
      <c r="D491" t="s">
        <v>1489</v>
      </c>
      <c r="E491" t="s">
        <v>421</v>
      </c>
      <c r="F491">
        <v>2025</v>
      </c>
      <c r="G491" t="s">
        <v>2213</v>
      </c>
      <c r="H491" t="s">
        <v>2214</v>
      </c>
      <c r="I491" t="s">
        <v>437</v>
      </c>
      <c r="J491" t="s">
        <v>437</v>
      </c>
      <c r="K491" t="s">
        <v>2215</v>
      </c>
      <c r="M491" t="s">
        <v>1291</v>
      </c>
      <c r="N491" t="s">
        <v>128</v>
      </c>
      <c r="S491" t="s">
        <v>2211</v>
      </c>
      <c r="T491" t="s">
        <v>2212</v>
      </c>
      <c r="U491" t="s">
        <v>39</v>
      </c>
      <c r="V491" t="s">
        <v>67</v>
      </c>
      <c r="W491" t="s">
        <v>56</v>
      </c>
      <c r="X491" t="s">
        <v>100</v>
      </c>
      <c r="Y491" t="s">
        <v>1294</v>
      </c>
      <c r="Z491" t="s">
        <v>1295</v>
      </c>
      <c r="AA491" t="s">
        <v>44</v>
      </c>
      <c r="AB491" t="s">
        <v>65</v>
      </c>
    </row>
    <row r="492" spans="1:28" hidden="1" x14ac:dyDescent="0.3">
      <c r="A492" t="s">
        <v>2002</v>
      </c>
      <c r="B492" t="s">
        <v>29</v>
      </c>
      <c r="C492">
        <v>2025</v>
      </c>
      <c r="D492" t="s">
        <v>1489</v>
      </c>
      <c r="E492" t="s">
        <v>442</v>
      </c>
      <c r="F492">
        <v>2025</v>
      </c>
      <c r="G492" t="s">
        <v>2216</v>
      </c>
      <c r="H492" t="s">
        <v>2217</v>
      </c>
      <c r="I492" t="s">
        <v>408</v>
      </c>
      <c r="J492" t="s">
        <v>408</v>
      </c>
      <c r="K492" t="s">
        <v>2218</v>
      </c>
      <c r="M492" t="s">
        <v>448</v>
      </c>
      <c r="N492" t="s">
        <v>307</v>
      </c>
      <c r="S492" t="s">
        <v>2219</v>
      </c>
      <c r="T492" t="s">
        <v>2220</v>
      </c>
      <c r="U492" t="s">
        <v>39</v>
      </c>
      <c r="V492" t="s">
        <v>141</v>
      </c>
      <c r="W492" t="s">
        <v>56</v>
      </c>
      <c r="X492" t="s">
        <v>448</v>
      </c>
      <c r="Y492" t="s">
        <v>2220</v>
      </c>
      <c r="Z492" t="s">
        <v>2219</v>
      </c>
      <c r="AA492" t="s">
        <v>448</v>
      </c>
      <c r="AB492" t="s">
        <v>45</v>
      </c>
    </row>
    <row r="493" spans="1:28" x14ac:dyDescent="0.3">
      <c r="A493" t="s">
        <v>2002</v>
      </c>
      <c r="B493" t="s">
        <v>29</v>
      </c>
      <c r="C493">
        <v>2025</v>
      </c>
      <c r="D493" t="s">
        <v>2221</v>
      </c>
      <c r="E493" t="s">
        <v>2222</v>
      </c>
      <c r="F493">
        <v>2025</v>
      </c>
      <c r="G493" t="s">
        <v>2223</v>
      </c>
      <c r="H493" t="s">
        <v>2224</v>
      </c>
      <c r="I493" t="s">
        <v>411</v>
      </c>
      <c r="J493" t="s">
        <v>411</v>
      </c>
      <c r="K493" t="s">
        <v>2225</v>
      </c>
      <c r="M493" t="s">
        <v>148</v>
      </c>
      <c r="N493" t="s">
        <v>149</v>
      </c>
      <c r="S493" t="s">
        <v>2226</v>
      </c>
      <c r="T493" t="s">
        <v>2227</v>
      </c>
      <c r="U493" t="s">
        <v>39</v>
      </c>
      <c r="V493" t="s">
        <v>85</v>
      </c>
      <c r="W493" t="s">
        <v>56</v>
      </c>
      <c r="X493" t="s">
        <v>148</v>
      </c>
      <c r="Y493" t="s">
        <v>2227</v>
      </c>
      <c r="Z493" t="s">
        <v>2226</v>
      </c>
      <c r="AA493" t="s">
        <v>148</v>
      </c>
      <c r="AB493" t="s">
        <v>45</v>
      </c>
    </row>
    <row r="494" spans="1:28" x14ac:dyDescent="0.3">
      <c r="A494" t="s">
        <v>2002</v>
      </c>
      <c r="B494" t="s">
        <v>29</v>
      </c>
      <c r="C494">
        <v>2025</v>
      </c>
      <c r="D494" t="s">
        <v>418</v>
      </c>
      <c r="E494" t="s">
        <v>1181</v>
      </c>
      <c r="F494">
        <v>2025</v>
      </c>
      <c r="G494" t="s">
        <v>2228</v>
      </c>
      <c r="H494" t="s">
        <v>2229</v>
      </c>
      <c r="I494" t="s">
        <v>77</v>
      </c>
      <c r="J494" t="s">
        <v>77</v>
      </c>
      <c r="K494" t="s">
        <v>2230</v>
      </c>
      <c r="L494" t="s">
        <v>2231</v>
      </c>
      <c r="M494" t="s">
        <v>148</v>
      </c>
      <c r="N494" t="s">
        <v>149</v>
      </c>
      <c r="S494" t="s">
        <v>2232</v>
      </c>
      <c r="T494" t="s">
        <v>2212</v>
      </c>
      <c r="U494" t="s">
        <v>39</v>
      </c>
      <c r="V494" t="s">
        <v>40</v>
      </c>
      <c r="W494" t="s">
        <v>46</v>
      </c>
      <c r="X494" t="s">
        <v>148</v>
      </c>
      <c r="Y494" t="s">
        <v>2227</v>
      </c>
      <c r="Z494" t="s">
        <v>2226</v>
      </c>
      <c r="AA494" t="s">
        <v>148</v>
      </c>
      <c r="AB494" t="s">
        <v>45</v>
      </c>
    </row>
    <row r="495" spans="1:28" x14ac:dyDescent="0.3">
      <c r="A495" t="s">
        <v>2002</v>
      </c>
      <c r="B495" t="s">
        <v>29</v>
      </c>
      <c r="C495">
        <v>2025</v>
      </c>
      <c r="D495" t="s">
        <v>80</v>
      </c>
      <c r="E495" t="s">
        <v>1181</v>
      </c>
      <c r="F495">
        <v>2025</v>
      </c>
      <c r="G495" t="s">
        <v>2233</v>
      </c>
      <c r="H495" t="s">
        <v>2234</v>
      </c>
      <c r="I495" t="s">
        <v>423</v>
      </c>
      <c r="J495" t="s">
        <v>423</v>
      </c>
      <c r="K495" t="s">
        <v>1467</v>
      </c>
      <c r="L495" t="s">
        <v>1316</v>
      </c>
      <c r="M495" t="s">
        <v>148</v>
      </c>
      <c r="N495" t="s">
        <v>149</v>
      </c>
      <c r="S495" t="s">
        <v>1317</v>
      </c>
      <c r="T495" t="s">
        <v>1318</v>
      </c>
      <c r="U495" t="s">
        <v>184</v>
      </c>
      <c r="V495" t="s">
        <v>343</v>
      </c>
      <c r="W495" t="s">
        <v>46</v>
      </c>
      <c r="X495" t="s">
        <v>148</v>
      </c>
      <c r="Y495" t="s">
        <v>1469</v>
      </c>
      <c r="Z495" t="s">
        <v>1468</v>
      </c>
      <c r="AA495" t="s">
        <v>148</v>
      </c>
      <c r="AB495" t="s">
        <v>45</v>
      </c>
    </row>
    <row r="496" spans="1:28" hidden="1" x14ac:dyDescent="0.3">
      <c r="A496" t="s">
        <v>2002</v>
      </c>
      <c r="B496" t="s">
        <v>29</v>
      </c>
      <c r="C496">
        <v>2025</v>
      </c>
      <c r="D496" t="s">
        <v>1038</v>
      </c>
      <c r="E496" t="s">
        <v>1296</v>
      </c>
      <c r="F496">
        <v>2025</v>
      </c>
      <c r="G496" t="s">
        <v>2235</v>
      </c>
      <c r="H496" t="s">
        <v>2236</v>
      </c>
      <c r="I496" t="s">
        <v>80</v>
      </c>
      <c r="J496" t="s">
        <v>80</v>
      </c>
      <c r="K496" t="s">
        <v>2237</v>
      </c>
      <c r="M496" t="s">
        <v>137</v>
      </c>
      <c r="N496" t="s">
        <v>138</v>
      </c>
      <c r="S496" t="s">
        <v>2238</v>
      </c>
      <c r="T496" t="s">
        <v>300</v>
      </c>
      <c r="U496" t="s">
        <v>39</v>
      </c>
      <c r="V496" t="s">
        <v>151</v>
      </c>
      <c r="W496" t="s">
        <v>56</v>
      </c>
      <c r="X496" t="s">
        <v>137</v>
      </c>
      <c r="Y496" t="s">
        <v>64</v>
      </c>
      <c r="Z496" t="s">
        <v>2239</v>
      </c>
      <c r="AA496" t="s">
        <v>137</v>
      </c>
      <c r="AB496" t="s">
        <v>65</v>
      </c>
    </row>
    <row r="497" spans="1:28" hidden="1" x14ac:dyDescent="0.3">
      <c r="A497" t="s">
        <v>2002</v>
      </c>
      <c r="B497" t="s">
        <v>29</v>
      </c>
      <c r="C497">
        <v>2025</v>
      </c>
      <c r="D497" t="s">
        <v>261</v>
      </c>
      <c r="E497" t="s">
        <v>2240</v>
      </c>
      <c r="F497">
        <v>2025</v>
      </c>
      <c r="G497" t="s">
        <v>2241</v>
      </c>
      <c r="H497" t="s">
        <v>2242</v>
      </c>
      <c r="I497" t="s">
        <v>2221</v>
      </c>
      <c r="J497" t="s">
        <v>2221</v>
      </c>
      <c r="K497" t="s">
        <v>2243</v>
      </c>
      <c r="M497" t="s">
        <v>137</v>
      </c>
      <c r="N497" t="s">
        <v>138</v>
      </c>
      <c r="S497" t="s">
        <v>1940</v>
      </c>
      <c r="T497" t="s">
        <v>316</v>
      </c>
      <c r="U497" t="s">
        <v>39</v>
      </c>
      <c r="V497" t="s">
        <v>151</v>
      </c>
      <c r="W497" t="s">
        <v>46</v>
      </c>
      <c r="X497" t="s">
        <v>137</v>
      </c>
      <c r="Y497" t="s">
        <v>316</v>
      </c>
      <c r="Z497" t="s">
        <v>1940</v>
      </c>
      <c r="AA497" t="s">
        <v>137</v>
      </c>
      <c r="AB497" t="s">
        <v>65</v>
      </c>
    </row>
    <row r="498" spans="1:28" hidden="1" x14ac:dyDescent="0.3">
      <c r="A498" t="s">
        <v>2002</v>
      </c>
      <c r="B498" t="s">
        <v>29</v>
      </c>
      <c r="C498">
        <v>2025</v>
      </c>
      <c r="D498" t="s">
        <v>2026</v>
      </c>
      <c r="E498" t="s">
        <v>2240</v>
      </c>
      <c r="F498">
        <v>2025</v>
      </c>
      <c r="G498" t="s">
        <v>2245</v>
      </c>
      <c r="H498" t="s">
        <v>2246</v>
      </c>
      <c r="I498" t="s">
        <v>827</v>
      </c>
      <c r="J498" t="s">
        <v>827</v>
      </c>
      <c r="K498" t="s">
        <v>2247</v>
      </c>
      <c r="M498" t="s">
        <v>137</v>
      </c>
      <c r="N498" t="s">
        <v>138</v>
      </c>
      <c r="S498" t="s">
        <v>2244</v>
      </c>
      <c r="T498" t="s">
        <v>201</v>
      </c>
      <c r="U498" t="s">
        <v>39</v>
      </c>
      <c r="V498" t="s">
        <v>151</v>
      </c>
      <c r="W498" t="s">
        <v>46</v>
      </c>
      <c r="X498" t="s">
        <v>137</v>
      </c>
      <c r="Y498" t="s">
        <v>201</v>
      </c>
      <c r="Z498" t="s">
        <v>2244</v>
      </c>
      <c r="AA498" t="s">
        <v>137</v>
      </c>
      <c r="AB498" t="s">
        <v>45</v>
      </c>
    </row>
    <row r="499" spans="1:28" hidden="1" x14ac:dyDescent="0.3">
      <c r="A499" t="s">
        <v>2002</v>
      </c>
      <c r="B499" t="s">
        <v>29</v>
      </c>
      <c r="C499">
        <v>2025</v>
      </c>
      <c r="D499" t="s">
        <v>86</v>
      </c>
      <c r="E499" t="s">
        <v>392</v>
      </c>
      <c r="F499">
        <v>2025</v>
      </c>
      <c r="G499" t="s">
        <v>2248</v>
      </c>
      <c r="H499" t="s">
        <v>2249</v>
      </c>
      <c r="I499" t="s">
        <v>2250</v>
      </c>
      <c r="J499" t="s">
        <v>2250</v>
      </c>
      <c r="K499" t="s">
        <v>395</v>
      </c>
      <c r="M499" t="s">
        <v>73</v>
      </c>
      <c r="N499" t="s">
        <v>216</v>
      </c>
      <c r="S499" t="s">
        <v>396</v>
      </c>
      <c r="T499" t="s">
        <v>397</v>
      </c>
      <c r="U499" t="s">
        <v>39</v>
      </c>
      <c r="V499" t="s">
        <v>40</v>
      </c>
      <c r="W499" t="s">
        <v>56</v>
      </c>
      <c r="X499" t="s">
        <v>73</v>
      </c>
      <c r="Y499" t="s">
        <v>397</v>
      </c>
      <c r="Z499" t="s">
        <v>396</v>
      </c>
      <c r="AA499" t="s">
        <v>73</v>
      </c>
      <c r="AB499" t="s">
        <v>45</v>
      </c>
    </row>
    <row r="500" spans="1:28" hidden="1" x14ac:dyDescent="0.3">
      <c r="A500" t="s">
        <v>2002</v>
      </c>
      <c r="B500" t="s">
        <v>29</v>
      </c>
      <c r="C500">
        <v>2025</v>
      </c>
      <c r="D500" t="s">
        <v>86</v>
      </c>
      <c r="E500" t="s">
        <v>392</v>
      </c>
      <c r="F500">
        <v>2025</v>
      </c>
      <c r="G500" t="s">
        <v>2251</v>
      </c>
      <c r="H500" t="s">
        <v>2252</v>
      </c>
      <c r="I500" t="s">
        <v>1041</v>
      </c>
      <c r="K500" t="s">
        <v>395</v>
      </c>
      <c r="M500" t="s">
        <v>73</v>
      </c>
      <c r="N500" t="s">
        <v>556</v>
      </c>
      <c r="S500" t="s">
        <v>396</v>
      </c>
      <c r="T500" t="s">
        <v>397</v>
      </c>
      <c r="U500" t="s">
        <v>39</v>
      </c>
      <c r="V500" t="s">
        <v>151</v>
      </c>
      <c r="W500" t="s">
        <v>56</v>
      </c>
      <c r="X500" t="s">
        <v>73</v>
      </c>
      <c r="Y500" t="s">
        <v>397</v>
      </c>
      <c r="Z500" t="s">
        <v>396</v>
      </c>
      <c r="AA500" t="s">
        <v>73</v>
      </c>
      <c r="AB500" t="s">
        <v>65</v>
      </c>
    </row>
    <row r="501" spans="1:28" hidden="1" x14ac:dyDescent="0.3">
      <c r="A501" t="s">
        <v>2002</v>
      </c>
      <c r="B501" t="s">
        <v>29</v>
      </c>
      <c r="C501">
        <v>2025</v>
      </c>
      <c r="D501" t="s">
        <v>434</v>
      </c>
      <c r="E501" t="s">
        <v>399</v>
      </c>
      <c r="F501">
        <v>2025</v>
      </c>
      <c r="G501" t="s">
        <v>2253</v>
      </c>
      <c r="H501" t="s">
        <v>2254</v>
      </c>
      <c r="I501" t="s">
        <v>2240</v>
      </c>
      <c r="J501" t="s">
        <v>86</v>
      </c>
      <c r="K501" t="s">
        <v>2255</v>
      </c>
      <c r="L501" t="s">
        <v>2256</v>
      </c>
      <c r="M501" t="s">
        <v>403</v>
      </c>
      <c r="N501" t="s">
        <v>439</v>
      </c>
      <c r="S501" t="s">
        <v>574</v>
      </c>
      <c r="T501" t="s">
        <v>575</v>
      </c>
      <c r="U501" t="s">
        <v>184</v>
      </c>
      <c r="V501" t="s">
        <v>185</v>
      </c>
      <c r="W501" t="s">
        <v>46</v>
      </c>
      <c r="X501" t="s">
        <v>403</v>
      </c>
      <c r="Y501" t="s">
        <v>614</v>
      </c>
      <c r="Z501" t="s">
        <v>2257</v>
      </c>
      <c r="AA501" t="s">
        <v>403</v>
      </c>
      <c r="AB501" t="s">
        <v>65</v>
      </c>
    </row>
    <row r="502" spans="1:28" hidden="1" x14ac:dyDescent="0.3">
      <c r="A502" t="s">
        <v>2002</v>
      </c>
      <c r="B502" t="s">
        <v>29</v>
      </c>
      <c r="C502">
        <v>2025</v>
      </c>
      <c r="D502" t="s">
        <v>95</v>
      </c>
      <c r="E502" t="s">
        <v>95</v>
      </c>
      <c r="F502">
        <v>2025</v>
      </c>
      <c r="G502" t="s">
        <v>2258</v>
      </c>
      <c r="H502" t="s">
        <v>2259</v>
      </c>
      <c r="I502" t="s">
        <v>253</v>
      </c>
      <c r="J502" t="s">
        <v>253</v>
      </c>
      <c r="K502" t="s">
        <v>2260</v>
      </c>
      <c r="M502" t="s">
        <v>100</v>
      </c>
      <c r="N502" t="s">
        <v>930</v>
      </c>
      <c r="S502" t="s">
        <v>2261</v>
      </c>
      <c r="T502" t="s">
        <v>2262</v>
      </c>
      <c r="U502" t="s">
        <v>39</v>
      </c>
      <c r="V502" t="s">
        <v>40</v>
      </c>
      <c r="W502" t="s">
        <v>56</v>
      </c>
      <c r="X502" t="s">
        <v>100</v>
      </c>
      <c r="Y502" t="s">
        <v>103</v>
      </c>
      <c r="Z502" t="s">
        <v>104</v>
      </c>
      <c r="AA502" t="s">
        <v>44</v>
      </c>
      <c r="AB502" t="s">
        <v>65</v>
      </c>
    </row>
    <row r="503" spans="1:28" hidden="1" x14ac:dyDescent="0.3">
      <c r="A503" t="s">
        <v>2002</v>
      </c>
      <c r="B503" t="s">
        <v>29</v>
      </c>
      <c r="C503">
        <v>2025</v>
      </c>
      <c r="D503" t="s">
        <v>95</v>
      </c>
      <c r="E503" t="s">
        <v>174</v>
      </c>
      <c r="F503">
        <v>2025</v>
      </c>
      <c r="G503" t="s">
        <v>2263</v>
      </c>
      <c r="H503" t="s">
        <v>2264</v>
      </c>
      <c r="I503" t="s">
        <v>322</v>
      </c>
      <c r="J503" t="s">
        <v>322</v>
      </c>
      <c r="K503" t="s">
        <v>445</v>
      </c>
      <c r="M503" t="s">
        <v>446</v>
      </c>
      <c r="N503" t="s">
        <v>307</v>
      </c>
      <c r="S503" t="s">
        <v>447</v>
      </c>
      <c r="T503" t="s">
        <v>64</v>
      </c>
      <c r="U503" t="s">
        <v>39</v>
      </c>
      <c r="V503" t="s">
        <v>141</v>
      </c>
      <c r="W503" t="s">
        <v>56</v>
      </c>
      <c r="X503" t="s">
        <v>448</v>
      </c>
      <c r="Y503" t="s">
        <v>64</v>
      </c>
      <c r="Z503" t="s">
        <v>447</v>
      </c>
      <c r="AA503" t="s">
        <v>448</v>
      </c>
      <c r="AB503" t="s">
        <v>45</v>
      </c>
    </row>
    <row r="504" spans="1:28" hidden="1" x14ac:dyDescent="0.3">
      <c r="A504" t="s">
        <v>2002</v>
      </c>
      <c r="B504" t="s">
        <v>29</v>
      </c>
      <c r="C504">
        <v>2025</v>
      </c>
      <c r="D504" t="s">
        <v>95</v>
      </c>
      <c r="E504" t="s">
        <v>1140</v>
      </c>
      <c r="F504">
        <v>2025</v>
      </c>
      <c r="G504" t="s">
        <v>2265</v>
      </c>
      <c r="H504" t="s">
        <v>2266</v>
      </c>
      <c r="I504" t="s">
        <v>406</v>
      </c>
      <c r="J504" t="s">
        <v>406</v>
      </c>
      <c r="K504" t="s">
        <v>2267</v>
      </c>
      <c r="M504" t="s">
        <v>2268</v>
      </c>
      <c r="N504" t="s">
        <v>700</v>
      </c>
      <c r="S504" t="s">
        <v>750</v>
      </c>
      <c r="T504" t="s">
        <v>693</v>
      </c>
      <c r="U504" t="s">
        <v>39</v>
      </c>
      <c r="V504" t="s">
        <v>141</v>
      </c>
      <c r="W504" t="s">
        <v>46</v>
      </c>
      <c r="X504" t="s">
        <v>111</v>
      </c>
      <c r="Y504" t="s">
        <v>64</v>
      </c>
      <c r="Z504" t="s">
        <v>447</v>
      </c>
      <c r="AA504" t="s">
        <v>448</v>
      </c>
      <c r="AB504" t="s">
        <v>45</v>
      </c>
    </row>
    <row r="505" spans="1:28" hidden="1" x14ac:dyDescent="0.3">
      <c r="A505" t="s">
        <v>2002</v>
      </c>
      <c r="B505" t="s">
        <v>29</v>
      </c>
      <c r="C505">
        <v>2025</v>
      </c>
      <c r="D505" t="s">
        <v>95</v>
      </c>
      <c r="E505" t="s">
        <v>1140</v>
      </c>
      <c r="F505">
        <v>2025</v>
      </c>
      <c r="G505" t="s">
        <v>2265</v>
      </c>
      <c r="H505" t="s">
        <v>2266</v>
      </c>
      <c r="I505" t="s">
        <v>406</v>
      </c>
      <c r="J505" t="s">
        <v>406</v>
      </c>
      <c r="K505" t="s">
        <v>2267</v>
      </c>
      <c r="M505" t="s">
        <v>2268</v>
      </c>
      <c r="N505" t="s">
        <v>700</v>
      </c>
      <c r="S505" t="s">
        <v>447</v>
      </c>
      <c r="T505" t="s">
        <v>64</v>
      </c>
      <c r="U505" t="s">
        <v>39</v>
      </c>
      <c r="V505" t="s">
        <v>141</v>
      </c>
      <c r="W505" t="s">
        <v>56</v>
      </c>
      <c r="X505" t="s">
        <v>448</v>
      </c>
      <c r="Y505" t="s">
        <v>64</v>
      </c>
      <c r="Z505" t="s">
        <v>447</v>
      </c>
      <c r="AA505" t="s">
        <v>448</v>
      </c>
      <c r="AB505" t="s">
        <v>45</v>
      </c>
    </row>
    <row r="506" spans="1:28" x14ac:dyDescent="0.3">
      <c r="A506" t="s">
        <v>2002</v>
      </c>
      <c r="B506" t="s">
        <v>29</v>
      </c>
      <c r="C506">
        <v>2025</v>
      </c>
      <c r="D506" t="s">
        <v>2269</v>
      </c>
      <c r="E506" t="s">
        <v>788</v>
      </c>
      <c r="F506">
        <v>2025</v>
      </c>
      <c r="G506" t="s">
        <v>2270</v>
      </c>
      <c r="H506" t="s">
        <v>2271</v>
      </c>
      <c r="I506" t="s">
        <v>261</v>
      </c>
      <c r="J506" t="s">
        <v>261</v>
      </c>
      <c r="K506" t="s">
        <v>799</v>
      </c>
      <c r="M506" t="s">
        <v>148</v>
      </c>
      <c r="N506" t="s">
        <v>149</v>
      </c>
      <c r="S506" t="s">
        <v>800</v>
      </c>
      <c r="T506" t="s">
        <v>801</v>
      </c>
      <c r="U506" t="s">
        <v>39</v>
      </c>
      <c r="V506" t="s">
        <v>85</v>
      </c>
      <c r="W506" t="s">
        <v>46</v>
      </c>
      <c r="X506" t="s">
        <v>148</v>
      </c>
      <c r="Y506" t="s">
        <v>801</v>
      </c>
      <c r="Z506" t="s">
        <v>800</v>
      </c>
      <c r="AA506" t="s">
        <v>148</v>
      </c>
      <c r="AB506" t="s">
        <v>45</v>
      </c>
    </row>
    <row r="507" spans="1:28" hidden="1" x14ac:dyDescent="0.3">
      <c r="A507" t="s">
        <v>2002</v>
      </c>
      <c r="B507" t="s">
        <v>29</v>
      </c>
      <c r="C507">
        <v>2025</v>
      </c>
      <c r="D507" t="s">
        <v>2272</v>
      </c>
      <c r="E507" t="s">
        <v>2272</v>
      </c>
      <c r="F507">
        <v>2025</v>
      </c>
      <c r="G507" t="s">
        <v>2273</v>
      </c>
      <c r="H507" t="s">
        <v>2274</v>
      </c>
      <c r="I507" t="s">
        <v>1216</v>
      </c>
      <c r="J507" t="s">
        <v>1216</v>
      </c>
      <c r="K507" t="s">
        <v>2275</v>
      </c>
      <c r="M507" t="s">
        <v>100</v>
      </c>
      <c r="N507" t="s">
        <v>128</v>
      </c>
      <c r="S507" t="s">
        <v>724</v>
      </c>
      <c r="T507" t="s">
        <v>477</v>
      </c>
      <c r="U507" t="s">
        <v>39</v>
      </c>
      <c r="V507" t="s">
        <v>151</v>
      </c>
      <c r="W507" t="s">
        <v>56</v>
      </c>
      <c r="X507" t="s">
        <v>100</v>
      </c>
      <c r="Y507" t="s">
        <v>103</v>
      </c>
      <c r="Z507" t="s">
        <v>104</v>
      </c>
      <c r="AA507" t="s">
        <v>44</v>
      </c>
      <c r="AB507" t="s">
        <v>45</v>
      </c>
    </row>
    <row r="508" spans="1:28" hidden="1" x14ac:dyDescent="0.3">
      <c r="A508" t="s">
        <v>2002</v>
      </c>
      <c r="B508" t="s">
        <v>29</v>
      </c>
      <c r="C508">
        <v>2025</v>
      </c>
      <c r="D508" t="s">
        <v>2272</v>
      </c>
      <c r="E508" t="s">
        <v>2272</v>
      </c>
      <c r="F508">
        <v>2025</v>
      </c>
      <c r="G508" t="s">
        <v>2276</v>
      </c>
      <c r="H508" t="s">
        <v>2277</v>
      </c>
      <c r="I508" t="s">
        <v>1069</v>
      </c>
      <c r="J508" t="s">
        <v>1069</v>
      </c>
      <c r="K508" t="s">
        <v>2278</v>
      </c>
      <c r="M508" t="s">
        <v>100</v>
      </c>
      <c r="N508" t="s">
        <v>128</v>
      </c>
      <c r="S508" t="s">
        <v>724</v>
      </c>
      <c r="T508" t="s">
        <v>477</v>
      </c>
      <c r="U508" t="s">
        <v>39</v>
      </c>
      <c r="V508" t="s">
        <v>151</v>
      </c>
      <c r="W508" t="s">
        <v>56</v>
      </c>
      <c r="X508" t="s">
        <v>100</v>
      </c>
      <c r="Y508" t="s">
        <v>103</v>
      </c>
      <c r="Z508" t="s">
        <v>104</v>
      </c>
      <c r="AA508" t="s">
        <v>44</v>
      </c>
      <c r="AB508" t="s">
        <v>65</v>
      </c>
    </row>
    <row r="509" spans="1:28" hidden="1" x14ac:dyDescent="0.3">
      <c r="A509" t="s">
        <v>2002</v>
      </c>
      <c r="B509" t="s">
        <v>29</v>
      </c>
      <c r="C509">
        <v>2025</v>
      </c>
      <c r="D509" t="s">
        <v>2272</v>
      </c>
      <c r="E509" t="s">
        <v>2272</v>
      </c>
      <c r="F509">
        <v>2025</v>
      </c>
      <c r="G509" t="s">
        <v>2279</v>
      </c>
      <c r="H509" t="s">
        <v>2280</v>
      </c>
      <c r="I509" t="s">
        <v>2072</v>
      </c>
      <c r="J509" t="s">
        <v>2072</v>
      </c>
      <c r="K509" t="s">
        <v>2278</v>
      </c>
      <c r="M509" t="s">
        <v>100</v>
      </c>
      <c r="N509" t="s">
        <v>128</v>
      </c>
      <c r="S509" t="s">
        <v>724</v>
      </c>
      <c r="T509" t="s">
        <v>477</v>
      </c>
      <c r="U509" t="s">
        <v>39</v>
      </c>
      <c r="V509" t="s">
        <v>151</v>
      </c>
      <c r="W509" t="s">
        <v>56</v>
      </c>
      <c r="X509" t="s">
        <v>100</v>
      </c>
      <c r="Y509" t="s">
        <v>103</v>
      </c>
      <c r="Z509" t="s">
        <v>104</v>
      </c>
      <c r="AA509" t="s">
        <v>44</v>
      </c>
      <c r="AB509" t="s">
        <v>45</v>
      </c>
    </row>
    <row r="510" spans="1:28" hidden="1" x14ac:dyDescent="0.3">
      <c r="A510" t="s">
        <v>2002</v>
      </c>
      <c r="B510" t="s">
        <v>29</v>
      </c>
      <c r="C510">
        <v>2025</v>
      </c>
      <c r="D510" t="s">
        <v>2272</v>
      </c>
      <c r="E510" t="s">
        <v>2272</v>
      </c>
      <c r="F510">
        <v>2025</v>
      </c>
      <c r="G510" t="s">
        <v>2281</v>
      </c>
      <c r="H510" t="s">
        <v>2282</v>
      </c>
      <c r="I510" t="s">
        <v>916</v>
      </c>
      <c r="J510" t="s">
        <v>916</v>
      </c>
      <c r="K510" t="s">
        <v>2278</v>
      </c>
      <c r="M510" t="s">
        <v>100</v>
      </c>
      <c r="N510" t="s">
        <v>128</v>
      </c>
      <c r="S510" t="s">
        <v>724</v>
      </c>
      <c r="T510" t="s">
        <v>477</v>
      </c>
      <c r="U510" t="s">
        <v>39</v>
      </c>
      <c r="V510" t="s">
        <v>151</v>
      </c>
      <c r="W510" t="s">
        <v>56</v>
      </c>
      <c r="X510" t="s">
        <v>100</v>
      </c>
      <c r="Y510" t="s">
        <v>103</v>
      </c>
      <c r="Z510" t="s">
        <v>104</v>
      </c>
      <c r="AA510" t="s">
        <v>44</v>
      </c>
      <c r="AB510" t="s">
        <v>45</v>
      </c>
    </row>
    <row r="511" spans="1:28" hidden="1" x14ac:dyDescent="0.3">
      <c r="A511" t="s">
        <v>2002</v>
      </c>
      <c r="B511" t="s">
        <v>29</v>
      </c>
      <c r="C511">
        <v>2025</v>
      </c>
      <c r="D511" t="s">
        <v>2272</v>
      </c>
      <c r="E511" t="s">
        <v>2272</v>
      </c>
      <c r="F511">
        <v>2025</v>
      </c>
      <c r="G511" t="s">
        <v>2283</v>
      </c>
      <c r="H511" t="s">
        <v>2284</v>
      </c>
      <c r="I511" t="s">
        <v>1404</v>
      </c>
      <c r="J511" t="s">
        <v>1404</v>
      </c>
      <c r="K511" t="s">
        <v>2278</v>
      </c>
      <c r="M511" t="s">
        <v>100</v>
      </c>
      <c r="N511" t="s">
        <v>128</v>
      </c>
      <c r="S511" t="s">
        <v>724</v>
      </c>
      <c r="T511" t="s">
        <v>477</v>
      </c>
      <c r="U511" t="s">
        <v>39</v>
      </c>
      <c r="V511" t="s">
        <v>151</v>
      </c>
      <c r="W511" t="s">
        <v>56</v>
      </c>
      <c r="X511" t="s">
        <v>100</v>
      </c>
      <c r="Y511" t="s">
        <v>103</v>
      </c>
      <c r="Z511" t="s">
        <v>104</v>
      </c>
      <c r="AA511" t="s">
        <v>44</v>
      </c>
      <c r="AB511" t="s">
        <v>45</v>
      </c>
    </row>
    <row r="512" spans="1:28" hidden="1" x14ac:dyDescent="0.3">
      <c r="A512" t="s">
        <v>2002</v>
      </c>
      <c r="B512" t="s">
        <v>29</v>
      </c>
      <c r="C512">
        <v>2025</v>
      </c>
      <c r="D512" t="s">
        <v>2285</v>
      </c>
      <c r="E512" t="s">
        <v>1296</v>
      </c>
      <c r="F512">
        <v>2025</v>
      </c>
      <c r="G512" t="s">
        <v>2286</v>
      </c>
      <c r="H512" t="s">
        <v>2287</v>
      </c>
      <c r="I512" t="s">
        <v>2269</v>
      </c>
      <c r="J512" t="s">
        <v>2269</v>
      </c>
      <c r="K512" t="s">
        <v>2140</v>
      </c>
      <c r="L512" t="s">
        <v>2140</v>
      </c>
      <c r="M512" t="s">
        <v>137</v>
      </c>
      <c r="N512" t="s">
        <v>138</v>
      </c>
      <c r="S512" t="s">
        <v>1173</v>
      </c>
      <c r="T512" t="s">
        <v>110</v>
      </c>
      <c r="U512" t="s">
        <v>39</v>
      </c>
      <c r="V512" t="s">
        <v>40</v>
      </c>
      <c r="W512" t="s">
        <v>56</v>
      </c>
      <c r="X512" t="s">
        <v>137</v>
      </c>
      <c r="Y512" t="s">
        <v>110</v>
      </c>
      <c r="Z512" t="s">
        <v>1173</v>
      </c>
      <c r="AA512" t="s">
        <v>137</v>
      </c>
      <c r="AB512" t="s">
        <v>45</v>
      </c>
    </row>
    <row r="513" spans="1:28" hidden="1" x14ac:dyDescent="0.3">
      <c r="A513" t="s">
        <v>2002</v>
      </c>
      <c r="B513" t="s">
        <v>29</v>
      </c>
      <c r="C513">
        <v>2025</v>
      </c>
      <c r="D513" t="s">
        <v>1497</v>
      </c>
      <c r="E513" t="s">
        <v>1497</v>
      </c>
      <c r="F513">
        <v>2025</v>
      </c>
      <c r="G513" t="s">
        <v>2288</v>
      </c>
      <c r="H513" t="s">
        <v>2289</v>
      </c>
      <c r="I513" t="s">
        <v>266</v>
      </c>
      <c r="J513" t="s">
        <v>266</v>
      </c>
      <c r="K513" t="s">
        <v>2290</v>
      </c>
      <c r="M513" t="s">
        <v>100</v>
      </c>
      <c r="N513" t="s">
        <v>930</v>
      </c>
      <c r="S513" t="s">
        <v>2291</v>
      </c>
      <c r="T513" t="s">
        <v>749</v>
      </c>
      <c r="U513" t="s">
        <v>39</v>
      </c>
      <c r="V513" t="s">
        <v>40</v>
      </c>
      <c r="W513" t="s">
        <v>56</v>
      </c>
      <c r="X513" t="s">
        <v>100</v>
      </c>
      <c r="Y513" t="s">
        <v>103</v>
      </c>
      <c r="Z513" t="s">
        <v>104</v>
      </c>
      <c r="AA513" t="s">
        <v>44</v>
      </c>
      <c r="AB513" t="s">
        <v>65</v>
      </c>
    </row>
    <row r="514" spans="1:28" hidden="1" x14ac:dyDescent="0.3">
      <c r="A514" t="s">
        <v>2002</v>
      </c>
      <c r="B514" t="s">
        <v>29</v>
      </c>
      <c r="C514">
        <v>2025</v>
      </c>
      <c r="D514" t="s">
        <v>1497</v>
      </c>
      <c r="E514" t="s">
        <v>47</v>
      </c>
      <c r="F514">
        <v>2025</v>
      </c>
      <c r="G514" t="s">
        <v>2292</v>
      </c>
      <c r="H514" t="s">
        <v>2293</v>
      </c>
      <c r="I514" t="s">
        <v>373</v>
      </c>
      <c r="J514" t="s">
        <v>512</v>
      </c>
      <c r="K514" t="s">
        <v>2294</v>
      </c>
      <c r="M514" t="s">
        <v>573</v>
      </c>
      <c r="N514" t="s">
        <v>468</v>
      </c>
      <c r="S514" t="s">
        <v>2295</v>
      </c>
      <c r="T514" t="s">
        <v>1129</v>
      </c>
      <c r="U514" t="s">
        <v>39</v>
      </c>
      <c r="V514" t="s">
        <v>141</v>
      </c>
      <c r="W514" t="s">
        <v>46</v>
      </c>
      <c r="X514" t="s">
        <v>573</v>
      </c>
      <c r="Y514" t="s">
        <v>1129</v>
      </c>
      <c r="Z514" t="s">
        <v>2295</v>
      </c>
      <c r="AA514" t="s">
        <v>573</v>
      </c>
      <c r="AB514" t="s">
        <v>65</v>
      </c>
    </row>
    <row r="515" spans="1:28" hidden="1" x14ac:dyDescent="0.3">
      <c r="A515" t="s">
        <v>2002</v>
      </c>
      <c r="B515" t="s">
        <v>29</v>
      </c>
      <c r="C515">
        <v>2025</v>
      </c>
      <c r="D515" t="s">
        <v>1497</v>
      </c>
      <c r="E515" t="s">
        <v>47</v>
      </c>
      <c r="F515">
        <v>2025</v>
      </c>
      <c r="G515" t="s">
        <v>2296</v>
      </c>
      <c r="H515" t="s">
        <v>2297</v>
      </c>
      <c r="I515" t="s">
        <v>2221</v>
      </c>
      <c r="J515" t="s">
        <v>2221</v>
      </c>
      <c r="K515" t="s">
        <v>2294</v>
      </c>
      <c r="L515" t="s">
        <v>2298</v>
      </c>
      <c r="M515" t="s">
        <v>823</v>
      </c>
      <c r="N515" t="s">
        <v>468</v>
      </c>
      <c r="S515" t="s">
        <v>2295</v>
      </c>
      <c r="T515" t="s">
        <v>1129</v>
      </c>
      <c r="U515" t="s">
        <v>39</v>
      </c>
      <c r="V515" t="s">
        <v>141</v>
      </c>
      <c r="W515" t="s">
        <v>46</v>
      </c>
      <c r="X515" t="s">
        <v>573</v>
      </c>
      <c r="Y515" t="s">
        <v>1129</v>
      </c>
      <c r="Z515" t="s">
        <v>2295</v>
      </c>
      <c r="AA515" t="s">
        <v>573</v>
      </c>
      <c r="AB515" t="s">
        <v>65</v>
      </c>
    </row>
    <row r="516" spans="1:28" hidden="1" x14ac:dyDescent="0.3">
      <c r="A516" t="s">
        <v>2002</v>
      </c>
      <c r="B516" t="s">
        <v>29</v>
      </c>
      <c r="C516">
        <v>2025</v>
      </c>
      <c r="D516" t="s">
        <v>1497</v>
      </c>
      <c r="E516" t="s">
        <v>47</v>
      </c>
      <c r="F516">
        <v>2025</v>
      </c>
      <c r="G516" t="s">
        <v>2296</v>
      </c>
      <c r="H516" t="s">
        <v>2297</v>
      </c>
      <c r="I516" t="s">
        <v>2221</v>
      </c>
      <c r="J516" t="s">
        <v>2221</v>
      </c>
      <c r="K516" t="s">
        <v>2294</v>
      </c>
      <c r="L516" t="s">
        <v>2298</v>
      </c>
      <c r="M516" t="s">
        <v>823</v>
      </c>
      <c r="N516" t="s">
        <v>468</v>
      </c>
      <c r="S516" t="s">
        <v>815</v>
      </c>
      <c r="T516" t="s">
        <v>816</v>
      </c>
      <c r="U516" t="s">
        <v>184</v>
      </c>
      <c r="V516" t="s">
        <v>218</v>
      </c>
      <c r="W516" t="s">
        <v>41</v>
      </c>
      <c r="X516" t="s">
        <v>73</v>
      </c>
      <c r="Y516" t="s">
        <v>1129</v>
      </c>
      <c r="Z516" t="s">
        <v>2295</v>
      </c>
      <c r="AA516" t="s">
        <v>573</v>
      </c>
      <c r="AB516" t="s">
        <v>65</v>
      </c>
    </row>
    <row r="517" spans="1:28" hidden="1" x14ac:dyDescent="0.3">
      <c r="A517" t="s">
        <v>2002</v>
      </c>
      <c r="B517" t="s">
        <v>29</v>
      </c>
      <c r="C517">
        <v>2025</v>
      </c>
      <c r="D517" t="s">
        <v>2299</v>
      </c>
      <c r="E517" t="s">
        <v>399</v>
      </c>
      <c r="F517">
        <v>2025</v>
      </c>
      <c r="G517" t="s">
        <v>2300</v>
      </c>
      <c r="H517" t="s">
        <v>2301</v>
      </c>
      <c r="I517" t="s">
        <v>504</v>
      </c>
      <c r="J517" t="s">
        <v>504</v>
      </c>
      <c r="K517" t="s">
        <v>505</v>
      </c>
      <c r="M517" t="s">
        <v>403</v>
      </c>
      <c r="N517" t="s">
        <v>36</v>
      </c>
      <c r="S517" t="s">
        <v>506</v>
      </c>
      <c r="T517" t="s">
        <v>507</v>
      </c>
      <c r="U517" t="s">
        <v>39</v>
      </c>
      <c r="V517" t="s">
        <v>141</v>
      </c>
      <c r="W517" t="s">
        <v>46</v>
      </c>
      <c r="X517" t="s">
        <v>403</v>
      </c>
      <c r="Y517" t="s">
        <v>507</v>
      </c>
      <c r="Z517" t="s">
        <v>506</v>
      </c>
      <c r="AA517" t="s">
        <v>403</v>
      </c>
      <c r="AB517" t="s">
        <v>65</v>
      </c>
    </row>
    <row r="518" spans="1:28" hidden="1" x14ac:dyDescent="0.3">
      <c r="A518" t="s">
        <v>2002</v>
      </c>
      <c r="B518" t="s">
        <v>29</v>
      </c>
      <c r="C518">
        <v>2025</v>
      </c>
      <c r="D518" t="s">
        <v>464</v>
      </c>
      <c r="E518" t="s">
        <v>464</v>
      </c>
      <c r="F518">
        <v>2025</v>
      </c>
      <c r="G518" t="s">
        <v>2302</v>
      </c>
      <c r="H518" t="s">
        <v>2303</v>
      </c>
      <c r="I518" t="s">
        <v>1950</v>
      </c>
      <c r="J518" t="s">
        <v>1950</v>
      </c>
      <c r="K518" t="s">
        <v>2304</v>
      </c>
      <c r="M518" t="s">
        <v>100</v>
      </c>
      <c r="N518" t="s">
        <v>128</v>
      </c>
      <c r="S518" t="s">
        <v>1136</v>
      </c>
      <c r="T518" t="s">
        <v>130</v>
      </c>
      <c r="U518" t="s">
        <v>39</v>
      </c>
      <c r="V518" t="s">
        <v>40</v>
      </c>
      <c r="W518" t="s">
        <v>41</v>
      </c>
      <c r="X518" t="s">
        <v>100</v>
      </c>
      <c r="Y518" t="s">
        <v>103</v>
      </c>
      <c r="Z518" t="s">
        <v>104</v>
      </c>
      <c r="AA518" t="s">
        <v>44</v>
      </c>
      <c r="AB518" t="s">
        <v>65</v>
      </c>
    </row>
    <row r="519" spans="1:28" hidden="1" x14ac:dyDescent="0.3">
      <c r="A519" t="s">
        <v>2002</v>
      </c>
      <c r="B519" t="s">
        <v>29</v>
      </c>
      <c r="C519">
        <v>2025</v>
      </c>
      <c r="D519" t="s">
        <v>464</v>
      </c>
      <c r="E519" t="s">
        <v>464</v>
      </c>
      <c r="F519">
        <v>2025</v>
      </c>
      <c r="G519" t="s">
        <v>2305</v>
      </c>
      <c r="H519" t="s">
        <v>2306</v>
      </c>
      <c r="I519" t="s">
        <v>827</v>
      </c>
      <c r="J519" t="s">
        <v>827</v>
      </c>
      <c r="K519" t="s">
        <v>2307</v>
      </c>
      <c r="M519" t="s">
        <v>100</v>
      </c>
      <c r="N519" t="s">
        <v>128</v>
      </c>
      <c r="S519" t="s">
        <v>813</v>
      </c>
      <c r="T519" t="s">
        <v>477</v>
      </c>
      <c r="U519" t="s">
        <v>39</v>
      </c>
      <c r="V519" t="s">
        <v>151</v>
      </c>
      <c r="W519" t="s">
        <v>56</v>
      </c>
      <c r="X519" t="s">
        <v>100</v>
      </c>
      <c r="Y519" t="s">
        <v>103</v>
      </c>
      <c r="Z519" t="s">
        <v>104</v>
      </c>
      <c r="AA519" t="s">
        <v>44</v>
      </c>
      <c r="AB519" t="s">
        <v>65</v>
      </c>
    </row>
    <row r="520" spans="1:28" hidden="1" x14ac:dyDescent="0.3">
      <c r="A520" t="s">
        <v>2002</v>
      </c>
      <c r="B520" t="s">
        <v>29</v>
      </c>
      <c r="C520">
        <v>2025</v>
      </c>
      <c r="D520" t="s">
        <v>464</v>
      </c>
      <c r="E520" t="s">
        <v>464</v>
      </c>
      <c r="F520">
        <v>2025</v>
      </c>
      <c r="G520" t="s">
        <v>2308</v>
      </c>
      <c r="H520" t="s">
        <v>2309</v>
      </c>
      <c r="I520" t="s">
        <v>373</v>
      </c>
      <c r="J520" t="s">
        <v>373</v>
      </c>
      <c r="K520" t="s">
        <v>2215</v>
      </c>
      <c r="M520" t="s">
        <v>100</v>
      </c>
      <c r="N520" t="s">
        <v>128</v>
      </c>
      <c r="S520" t="s">
        <v>2211</v>
      </c>
      <c r="T520" t="s">
        <v>2212</v>
      </c>
      <c r="U520" t="s">
        <v>39</v>
      </c>
      <c r="V520" t="s">
        <v>40</v>
      </c>
      <c r="W520" t="s">
        <v>56</v>
      </c>
      <c r="X520" t="s">
        <v>100</v>
      </c>
      <c r="Y520" t="s">
        <v>103</v>
      </c>
      <c r="Z520" t="s">
        <v>104</v>
      </c>
      <c r="AA520" t="s">
        <v>44</v>
      </c>
      <c r="AB520" t="s">
        <v>65</v>
      </c>
    </row>
    <row r="521" spans="1:28" hidden="1" x14ac:dyDescent="0.3">
      <c r="A521" t="s">
        <v>2002</v>
      </c>
      <c r="B521" t="s">
        <v>29</v>
      </c>
      <c r="C521">
        <v>2025</v>
      </c>
      <c r="D521" t="s">
        <v>116</v>
      </c>
      <c r="E521" t="s">
        <v>116</v>
      </c>
      <c r="F521">
        <v>2025</v>
      </c>
      <c r="G521" t="s">
        <v>2310</v>
      </c>
      <c r="H521" t="s">
        <v>2311</v>
      </c>
      <c r="I521" t="s">
        <v>2312</v>
      </c>
      <c r="J521" t="s">
        <v>2312</v>
      </c>
      <c r="K521" t="s">
        <v>2313</v>
      </c>
      <c r="M521" t="s">
        <v>100</v>
      </c>
      <c r="N521" t="s">
        <v>128</v>
      </c>
      <c r="S521" t="s">
        <v>2211</v>
      </c>
      <c r="T521" t="s">
        <v>2212</v>
      </c>
      <c r="U521" t="s">
        <v>39</v>
      </c>
      <c r="V521" t="s">
        <v>67</v>
      </c>
      <c r="W521" t="s">
        <v>56</v>
      </c>
      <c r="X521" t="s">
        <v>100</v>
      </c>
      <c r="Y521" t="s">
        <v>103</v>
      </c>
      <c r="Z521" t="s">
        <v>104</v>
      </c>
      <c r="AA521" t="s">
        <v>44</v>
      </c>
      <c r="AB521" t="s">
        <v>65</v>
      </c>
    </row>
    <row r="522" spans="1:28" hidden="1" x14ac:dyDescent="0.3">
      <c r="A522" t="s">
        <v>2002</v>
      </c>
      <c r="B522" t="s">
        <v>29</v>
      </c>
      <c r="C522">
        <v>2025</v>
      </c>
      <c r="D522" t="s">
        <v>116</v>
      </c>
      <c r="E522" t="s">
        <v>116</v>
      </c>
      <c r="F522">
        <v>2025</v>
      </c>
      <c r="G522" t="s">
        <v>2314</v>
      </c>
      <c r="H522" t="s">
        <v>2315</v>
      </c>
      <c r="I522" t="s">
        <v>69</v>
      </c>
      <c r="J522" t="s">
        <v>69</v>
      </c>
      <c r="K522" t="s">
        <v>2316</v>
      </c>
      <c r="M522" t="s">
        <v>100</v>
      </c>
      <c r="N522" t="s">
        <v>128</v>
      </c>
      <c r="S522" t="s">
        <v>1946</v>
      </c>
      <c r="T522" t="s">
        <v>130</v>
      </c>
      <c r="U522" t="s">
        <v>39</v>
      </c>
      <c r="V522" t="s">
        <v>40</v>
      </c>
      <c r="W522" t="s">
        <v>56</v>
      </c>
      <c r="X522" t="s">
        <v>100</v>
      </c>
      <c r="Y522" t="s">
        <v>103</v>
      </c>
      <c r="Z522" t="s">
        <v>104</v>
      </c>
      <c r="AA522" t="s">
        <v>44</v>
      </c>
      <c r="AB522" t="s">
        <v>65</v>
      </c>
    </row>
    <row r="523" spans="1:28" hidden="1" x14ac:dyDescent="0.3">
      <c r="A523" t="s">
        <v>2002</v>
      </c>
      <c r="B523" t="s">
        <v>29</v>
      </c>
      <c r="C523">
        <v>2025</v>
      </c>
      <c r="D523" t="s">
        <v>2317</v>
      </c>
      <c r="E523" t="s">
        <v>424</v>
      </c>
      <c r="F523">
        <v>2025</v>
      </c>
      <c r="G523" t="s">
        <v>2318</v>
      </c>
      <c r="H523" t="s">
        <v>2319</v>
      </c>
      <c r="I523" t="s">
        <v>2299</v>
      </c>
      <c r="J523" t="s">
        <v>2299</v>
      </c>
      <c r="K523" t="s">
        <v>395</v>
      </c>
      <c r="M523" t="s">
        <v>73</v>
      </c>
      <c r="N523" t="s">
        <v>216</v>
      </c>
      <c r="S523" t="s">
        <v>396</v>
      </c>
      <c r="T523" t="s">
        <v>397</v>
      </c>
      <c r="U523" t="s">
        <v>39</v>
      </c>
      <c r="V523" t="s">
        <v>151</v>
      </c>
      <c r="W523" t="s">
        <v>56</v>
      </c>
      <c r="X523" t="s">
        <v>73</v>
      </c>
      <c r="Y523" t="s">
        <v>397</v>
      </c>
      <c r="Z523" t="s">
        <v>396</v>
      </c>
      <c r="AA523" t="s">
        <v>73</v>
      </c>
      <c r="AB523" t="s">
        <v>45</v>
      </c>
    </row>
    <row r="524" spans="1:28" hidden="1" x14ac:dyDescent="0.3">
      <c r="A524" t="s">
        <v>2002</v>
      </c>
      <c r="B524" t="s">
        <v>29</v>
      </c>
      <c r="C524">
        <v>2025</v>
      </c>
      <c r="D524" t="s">
        <v>1296</v>
      </c>
      <c r="E524" t="s">
        <v>132</v>
      </c>
      <c r="F524">
        <v>2025</v>
      </c>
      <c r="G524" t="s">
        <v>2320</v>
      </c>
      <c r="H524" t="s">
        <v>2321</v>
      </c>
      <c r="I524" t="s">
        <v>2322</v>
      </c>
      <c r="K524" t="s">
        <v>2323</v>
      </c>
      <c r="L524" t="s">
        <v>2324</v>
      </c>
      <c r="M524" t="s">
        <v>137</v>
      </c>
      <c r="N524" t="s">
        <v>138</v>
      </c>
      <c r="Q524" t="s">
        <v>2325</v>
      </c>
      <c r="R524" t="s">
        <v>2326</v>
      </c>
      <c r="S524" t="s">
        <v>2239</v>
      </c>
      <c r="T524" t="s">
        <v>64</v>
      </c>
      <c r="U524" t="s">
        <v>39</v>
      </c>
      <c r="V524" t="s">
        <v>40</v>
      </c>
      <c r="W524" t="s">
        <v>46</v>
      </c>
      <c r="X524" t="s">
        <v>137</v>
      </c>
      <c r="Y524" t="s">
        <v>64</v>
      </c>
      <c r="Z524" t="s">
        <v>2239</v>
      </c>
      <c r="AA524" t="s">
        <v>137</v>
      </c>
      <c r="AB524" t="s">
        <v>65</v>
      </c>
    </row>
    <row r="525" spans="1:28" x14ac:dyDescent="0.3">
      <c r="A525" t="s">
        <v>2002</v>
      </c>
      <c r="B525" t="s">
        <v>29</v>
      </c>
      <c r="C525">
        <v>2025</v>
      </c>
      <c r="D525" t="s">
        <v>513</v>
      </c>
      <c r="E525" t="s">
        <v>1001</v>
      </c>
      <c r="F525">
        <v>2025</v>
      </c>
      <c r="G525" t="s">
        <v>2327</v>
      </c>
      <c r="H525" t="s">
        <v>2328</v>
      </c>
      <c r="I525" t="s">
        <v>2322</v>
      </c>
      <c r="J525" t="s">
        <v>2322</v>
      </c>
      <c r="K525" t="s">
        <v>1433</v>
      </c>
      <c r="M525" t="s">
        <v>148</v>
      </c>
      <c r="N525" t="s">
        <v>149</v>
      </c>
      <c r="S525" t="s">
        <v>1435</v>
      </c>
      <c r="T525" t="s">
        <v>1436</v>
      </c>
      <c r="U525" t="s">
        <v>39</v>
      </c>
      <c r="V525" t="s">
        <v>40</v>
      </c>
      <c r="W525" t="s">
        <v>46</v>
      </c>
      <c r="X525" t="s">
        <v>148</v>
      </c>
      <c r="Y525" t="s">
        <v>1436</v>
      </c>
      <c r="Z525" t="s">
        <v>1435</v>
      </c>
      <c r="AA525" t="s">
        <v>148</v>
      </c>
      <c r="AB525" t="s">
        <v>45</v>
      </c>
    </row>
    <row r="526" spans="1:28" x14ac:dyDescent="0.3">
      <c r="A526" t="s">
        <v>2002</v>
      </c>
      <c r="B526" t="s">
        <v>29</v>
      </c>
      <c r="C526">
        <v>2025</v>
      </c>
      <c r="D526" t="s">
        <v>1132</v>
      </c>
      <c r="E526" t="s">
        <v>538</v>
      </c>
      <c r="F526">
        <v>2025</v>
      </c>
      <c r="G526" t="s">
        <v>2329</v>
      </c>
      <c r="H526" t="s">
        <v>2330</v>
      </c>
      <c r="I526" t="s">
        <v>2331</v>
      </c>
      <c r="J526" t="s">
        <v>2331</v>
      </c>
      <c r="K526" t="s">
        <v>1250</v>
      </c>
      <c r="L526" t="s">
        <v>1250</v>
      </c>
      <c r="M526" t="s">
        <v>148</v>
      </c>
      <c r="N526" t="s">
        <v>149</v>
      </c>
      <c r="S526" t="s">
        <v>1255</v>
      </c>
      <c r="T526" t="s">
        <v>1254</v>
      </c>
      <c r="U526" t="s">
        <v>39</v>
      </c>
      <c r="V526" t="s">
        <v>141</v>
      </c>
      <c r="W526" t="s">
        <v>46</v>
      </c>
      <c r="X526" t="s">
        <v>148</v>
      </c>
      <c r="Y526" t="s">
        <v>1254</v>
      </c>
      <c r="Z526" t="s">
        <v>1255</v>
      </c>
      <c r="AA526" t="s">
        <v>148</v>
      </c>
      <c r="AB526" t="s">
        <v>45</v>
      </c>
    </row>
    <row r="527" spans="1:28" hidden="1" x14ac:dyDescent="0.3">
      <c r="A527" t="s">
        <v>2002</v>
      </c>
      <c r="B527" t="s">
        <v>29</v>
      </c>
      <c r="C527">
        <v>2025</v>
      </c>
      <c r="D527" t="s">
        <v>231</v>
      </c>
      <c r="E527" t="s">
        <v>231</v>
      </c>
      <c r="F527">
        <v>2025</v>
      </c>
      <c r="G527" t="s">
        <v>2332</v>
      </c>
      <c r="H527" t="s">
        <v>2333</v>
      </c>
      <c r="I527" t="s">
        <v>1568</v>
      </c>
      <c r="J527" t="s">
        <v>1568</v>
      </c>
      <c r="K527" t="s">
        <v>2334</v>
      </c>
      <c r="M527" t="s">
        <v>100</v>
      </c>
      <c r="N527" t="s">
        <v>128</v>
      </c>
      <c r="S527" t="s">
        <v>725</v>
      </c>
      <c r="T527" t="s">
        <v>726</v>
      </c>
      <c r="U527" t="s">
        <v>39</v>
      </c>
      <c r="V527" t="s">
        <v>40</v>
      </c>
      <c r="W527" t="s">
        <v>56</v>
      </c>
      <c r="X527" t="s">
        <v>100</v>
      </c>
      <c r="Y527" t="s">
        <v>103</v>
      </c>
      <c r="Z527" t="s">
        <v>104</v>
      </c>
      <c r="AA527" t="s">
        <v>44</v>
      </c>
      <c r="AB527" t="s">
        <v>65</v>
      </c>
    </row>
    <row r="528" spans="1:28" hidden="1" x14ac:dyDescent="0.3">
      <c r="A528" t="s">
        <v>2002</v>
      </c>
      <c r="B528" t="s">
        <v>29</v>
      </c>
      <c r="C528">
        <v>2025</v>
      </c>
      <c r="D528" t="s">
        <v>516</v>
      </c>
      <c r="E528" t="s">
        <v>1532</v>
      </c>
      <c r="F528">
        <v>2025</v>
      </c>
      <c r="G528" t="s">
        <v>2335</v>
      </c>
      <c r="H528" t="s">
        <v>2336</v>
      </c>
      <c r="I528" t="s">
        <v>289</v>
      </c>
      <c r="J528" t="s">
        <v>289</v>
      </c>
      <c r="K528" t="s">
        <v>2337</v>
      </c>
      <c r="M528" t="s">
        <v>100</v>
      </c>
      <c r="N528" t="s">
        <v>468</v>
      </c>
      <c r="S528" t="s">
        <v>2244</v>
      </c>
      <c r="T528" t="s">
        <v>500</v>
      </c>
      <c r="U528" t="s">
        <v>39</v>
      </c>
      <c r="V528" t="s">
        <v>40</v>
      </c>
      <c r="W528" t="s">
        <v>56</v>
      </c>
      <c r="X528" t="s">
        <v>100</v>
      </c>
      <c r="Y528" t="s">
        <v>500</v>
      </c>
      <c r="Z528" t="s">
        <v>2244</v>
      </c>
      <c r="AA528" t="s">
        <v>100</v>
      </c>
      <c r="AB528" t="s">
        <v>65</v>
      </c>
    </row>
    <row r="529" spans="1:28" hidden="1" x14ac:dyDescent="0.3">
      <c r="A529" t="s">
        <v>2002</v>
      </c>
      <c r="B529" t="s">
        <v>29</v>
      </c>
      <c r="C529">
        <v>2025</v>
      </c>
      <c r="D529" t="s">
        <v>2338</v>
      </c>
      <c r="E529" t="s">
        <v>399</v>
      </c>
      <c r="F529">
        <v>2025</v>
      </c>
      <c r="G529" t="s">
        <v>2339</v>
      </c>
      <c r="H529" t="s">
        <v>2340</v>
      </c>
      <c r="I529" t="s">
        <v>516</v>
      </c>
      <c r="J529" t="s">
        <v>516</v>
      </c>
      <c r="K529" t="s">
        <v>505</v>
      </c>
      <c r="L529" t="s">
        <v>2341</v>
      </c>
      <c r="M529" t="s">
        <v>403</v>
      </c>
      <c r="N529" t="s">
        <v>36</v>
      </c>
      <c r="S529" t="s">
        <v>5098</v>
      </c>
      <c r="T529" t="s">
        <v>66</v>
      </c>
      <c r="U529" t="s">
        <v>184</v>
      </c>
      <c r="V529" t="s">
        <v>337</v>
      </c>
      <c r="W529" t="s">
        <v>5074</v>
      </c>
      <c r="X529" t="s">
        <v>403</v>
      </c>
      <c r="Y529" t="s">
        <v>507</v>
      </c>
      <c r="Z529" t="s">
        <v>506</v>
      </c>
      <c r="AA529" t="s">
        <v>403</v>
      </c>
      <c r="AB529" t="s">
        <v>65</v>
      </c>
    </row>
    <row r="530" spans="1:28" x14ac:dyDescent="0.3">
      <c r="A530" t="s">
        <v>2002</v>
      </c>
      <c r="B530" t="s">
        <v>29</v>
      </c>
      <c r="C530">
        <v>2025</v>
      </c>
      <c r="D530" t="s">
        <v>535</v>
      </c>
      <c r="E530" t="s">
        <v>424</v>
      </c>
      <c r="F530">
        <v>2025</v>
      </c>
      <c r="G530" t="s">
        <v>2342</v>
      </c>
      <c r="H530" t="s">
        <v>2343</v>
      </c>
      <c r="I530" t="s">
        <v>955</v>
      </c>
      <c r="J530" t="s">
        <v>1563</v>
      </c>
      <c r="K530" t="s">
        <v>1433</v>
      </c>
      <c r="M530" t="s">
        <v>148</v>
      </c>
      <c r="N530" t="s">
        <v>149</v>
      </c>
      <c r="S530" t="s">
        <v>1435</v>
      </c>
      <c r="T530" t="s">
        <v>1436</v>
      </c>
      <c r="U530" t="s">
        <v>39</v>
      </c>
      <c r="V530" t="s">
        <v>40</v>
      </c>
      <c r="W530" t="s">
        <v>46</v>
      </c>
      <c r="X530" t="s">
        <v>148</v>
      </c>
      <c r="Y530" t="s">
        <v>1436</v>
      </c>
      <c r="Z530" t="s">
        <v>1435</v>
      </c>
      <c r="AA530" t="s">
        <v>148</v>
      </c>
      <c r="AB530" t="s">
        <v>45</v>
      </c>
    </row>
    <row r="531" spans="1:28" x14ac:dyDescent="0.3">
      <c r="A531" t="s">
        <v>2002</v>
      </c>
      <c r="B531" t="s">
        <v>29</v>
      </c>
      <c r="C531">
        <v>2025</v>
      </c>
      <c r="D531" t="s">
        <v>535</v>
      </c>
      <c r="E531" t="s">
        <v>1013</v>
      </c>
      <c r="F531">
        <v>2025</v>
      </c>
      <c r="G531" t="s">
        <v>2344</v>
      </c>
      <c r="H531" t="s">
        <v>2345</v>
      </c>
      <c r="I531" t="s">
        <v>1535</v>
      </c>
      <c r="J531" t="s">
        <v>47</v>
      </c>
      <c r="K531" t="s">
        <v>1433</v>
      </c>
      <c r="M531" t="s">
        <v>2346</v>
      </c>
      <c r="N531" t="s">
        <v>149</v>
      </c>
      <c r="S531" t="s">
        <v>1435</v>
      </c>
      <c r="T531" t="s">
        <v>1436</v>
      </c>
      <c r="U531" t="s">
        <v>39</v>
      </c>
      <c r="V531" t="s">
        <v>40</v>
      </c>
      <c r="W531" t="s">
        <v>46</v>
      </c>
      <c r="X531" t="s">
        <v>148</v>
      </c>
      <c r="Y531" t="s">
        <v>1436</v>
      </c>
      <c r="Z531" t="s">
        <v>1435</v>
      </c>
      <c r="AA531" t="s">
        <v>148</v>
      </c>
      <c r="AB531" t="s">
        <v>65</v>
      </c>
    </row>
    <row r="532" spans="1:28" hidden="1" x14ac:dyDescent="0.3">
      <c r="A532" t="s">
        <v>2002</v>
      </c>
      <c r="B532" t="s">
        <v>29</v>
      </c>
      <c r="C532">
        <v>2025</v>
      </c>
      <c r="D532" t="s">
        <v>535</v>
      </c>
      <c r="E532" t="s">
        <v>424</v>
      </c>
      <c r="F532">
        <v>2025</v>
      </c>
      <c r="G532" t="s">
        <v>2347</v>
      </c>
      <c r="H532" t="s">
        <v>2348</v>
      </c>
      <c r="I532" t="s">
        <v>1532</v>
      </c>
      <c r="J532" t="s">
        <v>1532</v>
      </c>
      <c r="K532" t="s">
        <v>517</v>
      </c>
      <c r="M532" t="s">
        <v>73</v>
      </c>
      <c r="N532" t="s">
        <v>74</v>
      </c>
      <c r="S532" t="s">
        <v>520</v>
      </c>
      <c r="T532" t="s">
        <v>521</v>
      </c>
      <c r="U532" t="s">
        <v>39</v>
      </c>
      <c r="V532" t="s">
        <v>151</v>
      </c>
      <c r="W532" t="s">
        <v>46</v>
      </c>
      <c r="X532" t="s">
        <v>73</v>
      </c>
      <c r="Y532" t="s">
        <v>521</v>
      </c>
      <c r="Z532" t="s">
        <v>520</v>
      </c>
      <c r="AA532" t="s">
        <v>73</v>
      </c>
      <c r="AB532" t="s">
        <v>65</v>
      </c>
    </row>
    <row r="533" spans="1:28" hidden="1" x14ac:dyDescent="0.3">
      <c r="A533" t="s">
        <v>2002</v>
      </c>
      <c r="B533" t="s">
        <v>29</v>
      </c>
      <c r="C533">
        <v>2025</v>
      </c>
      <c r="D533" t="s">
        <v>47</v>
      </c>
      <c r="E533" t="s">
        <v>442</v>
      </c>
      <c r="F533">
        <v>2025</v>
      </c>
      <c r="G533" t="s">
        <v>2349</v>
      </c>
      <c r="H533" t="s">
        <v>2350</v>
      </c>
      <c r="I533" t="s">
        <v>1100</v>
      </c>
      <c r="J533" t="s">
        <v>1100</v>
      </c>
      <c r="K533" t="s">
        <v>586</v>
      </c>
      <c r="M533" t="s">
        <v>2351</v>
      </c>
      <c r="N533" t="s">
        <v>36</v>
      </c>
      <c r="S533" t="s">
        <v>587</v>
      </c>
      <c r="T533" t="s">
        <v>588</v>
      </c>
      <c r="U533" t="s">
        <v>39</v>
      </c>
      <c r="V533" t="s">
        <v>141</v>
      </c>
      <c r="W533" t="s">
        <v>56</v>
      </c>
      <c r="X533" t="s">
        <v>403</v>
      </c>
      <c r="Y533" t="s">
        <v>588</v>
      </c>
      <c r="Z533" t="s">
        <v>587</v>
      </c>
      <c r="AA533" t="s">
        <v>403</v>
      </c>
      <c r="AB533" t="s">
        <v>65</v>
      </c>
    </row>
    <row r="534" spans="1:28" hidden="1" x14ac:dyDescent="0.3">
      <c r="A534" t="s">
        <v>2002</v>
      </c>
      <c r="B534" t="s">
        <v>29</v>
      </c>
      <c r="C534">
        <v>2025</v>
      </c>
      <c r="D534" t="s">
        <v>47</v>
      </c>
      <c r="E534" t="s">
        <v>442</v>
      </c>
      <c r="F534">
        <v>2025</v>
      </c>
      <c r="G534" t="s">
        <v>2352</v>
      </c>
      <c r="H534" t="s">
        <v>2353</v>
      </c>
      <c r="I534" t="s">
        <v>213</v>
      </c>
      <c r="J534" t="s">
        <v>1272</v>
      </c>
      <c r="K534" t="s">
        <v>586</v>
      </c>
      <c r="M534" t="s">
        <v>2354</v>
      </c>
      <c r="N534" t="s">
        <v>36</v>
      </c>
      <c r="S534" t="s">
        <v>587</v>
      </c>
      <c r="T534" t="s">
        <v>588</v>
      </c>
      <c r="U534" t="s">
        <v>39</v>
      </c>
      <c r="V534" t="s">
        <v>141</v>
      </c>
      <c r="W534" t="s">
        <v>56</v>
      </c>
      <c r="X534" t="s">
        <v>403</v>
      </c>
      <c r="Y534" t="s">
        <v>588</v>
      </c>
      <c r="Z534" t="s">
        <v>587</v>
      </c>
      <c r="AA534" t="s">
        <v>403</v>
      </c>
      <c r="AB534" t="s">
        <v>45</v>
      </c>
    </row>
    <row r="535" spans="1:28" hidden="1" x14ac:dyDescent="0.3">
      <c r="A535" t="s">
        <v>2002</v>
      </c>
      <c r="B535" t="s">
        <v>29</v>
      </c>
      <c r="C535">
        <v>2025</v>
      </c>
      <c r="D535" t="s">
        <v>47</v>
      </c>
      <c r="E535" t="s">
        <v>113</v>
      </c>
      <c r="F535">
        <v>2025</v>
      </c>
      <c r="G535" t="s">
        <v>2355</v>
      </c>
      <c r="H535" t="s">
        <v>2356</v>
      </c>
      <c r="I535" t="s">
        <v>69</v>
      </c>
      <c r="J535" t="s">
        <v>2178</v>
      </c>
      <c r="K535" t="s">
        <v>586</v>
      </c>
      <c r="M535" t="s">
        <v>403</v>
      </c>
      <c r="N535" t="s">
        <v>36</v>
      </c>
      <c r="S535" t="s">
        <v>587</v>
      </c>
      <c r="T535" t="s">
        <v>588</v>
      </c>
      <c r="U535" t="s">
        <v>39</v>
      </c>
      <c r="V535" t="s">
        <v>141</v>
      </c>
      <c r="W535" t="s">
        <v>56</v>
      </c>
      <c r="X535" t="s">
        <v>403</v>
      </c>
      <c r="Y535" t="s">
        <v>588</v>
      </c>
      <c r="Z535" t="s">
        <v>587</v>
      </c>
      <c r="AA535" t="s">
        <v>403</v>
      </c>
      <c r="AB535" t="s">
        <v>45</v>
      </c>
    </row>
    <row r="536" spans="1:28" hidden="1" x14ac:dyDescent="0.3">
      <c r="A536" t="s">
        <v>2002</v>
      </c>
      <c r="B536" t="s">
        <v>29</v>
      </c>
      <c r="C536">
        <v>2025</v>
      </c>
      <c r="D536" t="s">
        <v>47</v>
      </c>
      <c r="E536" t="s">
        <v>113</v>
      </c>
      <c r="F536">
        <v>2025</v>
      </c>
      <c r="G536" t="s">
        <v>2357</v>
      </c>
      <c r="H536" t="s">
        <v>2358</v>
      </c>
      <c r="I536" t="s">
        <v>504</v>
      </c>
      <c r="J536" t="s">
        <v>504</v>
      </c>
      <c r="K536" t="s">
        <v>586</v>
      </c>
      <c r="L536" t="s">
        <v>2359</v>
      </c>
      <c r="M536" t="s">
        <v>2360</v>
      </c>
      <c r="N536" t="s">
        <v>36</v>
      </c>
      <c r="S536" t="s">
        <v>5098</v>
      </c>
      <c r="T536" t="s">
        <v>66</v>
      </c>
      <c r="U536" t="s">
        <v>184</v>
      </c>
      <c r="V536" t="s">
        <v>185</v>
      </c>
      <c r="W536" t="s">
        <v>5074</v>
      </c>
      <c r="X536" t="s">
        <v>403</v>
      </c>
      <c r="Y536" t="s">
        <v>588</v>
      </c>
      <c r="Z536" t="s">
        <v>587</v>
      </c>
      <c r="AA536" t="s">
        <v>403</v>
      </c>
      <c r="AB536" t="s">
        <v>45</v>
      </c>
    </row>
    <row r="537" spans="1:28" hidden="1" x14ac:dyDescent="0.3">
      <c r="A537" t="s">
        <v>2002</v>
      </c>
      <c r="B537" t="s">
        <v>29</v>
      </c>
      <c r="C537">
        <v>2025</v>
      </c>
      <c r="D537" t="s">
        <v>47</v>
      </c>
      <c r="E537" t="s">
        <v>113</v>
      </c>
      <c r="F537">
        <v>2025</v>
      </c>
      <c r="G537" t="s">
        <v>2357</v>
      </c>
      <c r="H537" t="s">
        <v>2358</v>
      </c>
      <c r="I537" t="s">
        <v>504</v>
      </c>
      <c r="J537" t="s">
        <v>504</v>
      </c>
      <c r="K537" t="s">
        <v>586</v>
      </c>
      <c r="L537" t="s">
        <v>2359</v>
      </c>
      <c r="M537" t="s">
        <v>2360</v>
      </c>
      <c r="N537" t="s">
        <v>36</v>
      </c>
      <c r="S537" t="s">
        <v>2361</v>
      </c>
      <c r="T537" t="s">
        <v>758</v>
      </c>
      <c r="U537" t="s">
        <v>184</v>
      </c>
      <c r="V537" t="s">
        <v>185</v>
      </c>
      <c r="W537" t="s">
        <v>46</v>
      </c>
      <c r="X537" t="s">
        <v>241</v>
      </c>
      <c r="Y537" t="s">
        <v>588</v>
      </c>
      <c r="Z537" t="s">
        <v>587</v>
      </c>
      <c r="AA537" t="s">
        <v>403</v>
      </c>
      <c r="AB537" t="s">
        <v>45</v>
      </c>
    </row>
    <row r="538" spans="1:28" hidden="1" x14ac:dyDescent="0.3">
      <c r="A538" t="s">
        <v>2002</v>
      </c>
      <c r="B538" t="s">
        <v>29</v>
      </c>
      <c r="C538">
        <v>2025</v>
      </c>
      <c r="D538" t="s">
        <v>47</v>
      </c>
      <c r="E538" t="s">
        <v>542</v>
      </c>
      <c r="F538">
        <v>2025</v>
      </c>
      <c r="G538" t="s">
        <v>2362</v>
      </c>
      <c r="H538" t="s">
        <v>2363</v>
      </c>
      <c r="I538" t="s">
        <v>2364</v>
      </c>
      <c r="J538" t="s">
        <v>566</v>
      </c>
      <c r="K538" t="s">
        <v>2365</v>
      </c>
      <c r="M538" t="s">
        <v>52</v>
      </c>
      <c r="N538" t="s">
        <v>53</v>
      </c>
      <c r="S538" t="s">
        <v>1543</v>
      </c>
      <c r="T538" t="s">
        <v>1199</v>
      </c>
      <c r="U538" t="s">
        <v>39</v>
      </c>
      <c r="V538" t="s">
        <v>85</v>
      </c>
      <c r="W538" t="s">
        <v>46</v>
      </c>
      <c r="X538" t="s">
        <v>52</v>
      </c>
      <c r="Y538" t="s">
        <v>1199</v>
      </c>
      <c r="Z538" t="s">
        <v>1543</v>
      </c>
      <c r="AA538" t="s">
        <v>52</v>
      </c>
      <c r="AB538" t="s">
        <v>45</v>
      </c>
    </row>
    <row r="539" spans="1:28" hidden="1" x14ac:dyDescent="0.3">
      <c r="A539" t="s">
        <v>2002</v>
      </c>
      <c r="B539" t="s">
        <v>29</v>
      </c>
      <c r="C539">
        <v>2025</v>
      </c>
      <c r="D539" t="s">
        <v>541</v>
      </c>
      <c r="E539" t="s">
        <v>143</v>
      </c>
      <c r="F539">
        <v>2025</v>
      </c>
      <c r="G539" t="s">
        <v>2366</v>
      </c>
      <c r="H539" t="s">
        <v>2367</v>
      </c>
      <c r="I539" t="s">
        <v>541</v>
      </c>
      <c r="J539" t="s">
        <v>541</v>
      </c>
      <c r="K539" t="s">
        <v>2368</v>
      </c>
      <c r="M539" t="s">
        <v>190</v>
      </c>
      <c r="N539" t="s">
        <v>307</v>
      </c>
      <c r="S539" t="s">
        <v>522</v>
      </c>
      <c r="T539" t="s">
        <v>523</v>
      </c>
      <c r="U539" t="s">
        <v>39</v>
      </c>
      <c r="V539" t="s">
        <v>40</v>
      </c>
      <c r="W539" t="s">
        <v>56</v>
      </c>
      <c r="X539" t="s">
        <v>190</v>
      </c>
      <c r="Y539" t="s">
        <v>523</v>
      </c>
      <c r="Z539" t="s">
        <v>522</v>
      </c>
      <c r="AA539" t="s">
        <v>190</v>
      </c>
      <c r="AB539" t="s">
        <v>45</v>
      </c>
    </row>
    <row r="540" spans="1:28" hidden="1" x14ac:dyDescent="0.3">
      <c r="A540" t="s">
        <v>2002</v>
      </c>
      <c r="B540" t="s">
        <v>29</v>
      </c>
      <c r="C540">
        <v>2025</v>
      </c>
      <c r="D540" t="s">
        <v>2369</v>
      </c>
      <c r="E540" t="s">
        <v>1551</v>
      </c>
      <c r="F540">
        <v>2025</v>
      </c>
      <c r="G540" t="s">
        <v>2370</v>
      </c>
      <c r="H540" t="s">
        <v>2371</v>
      </c>
      <c r="I540" t="s">
        <v>1546</v>
      </c>
      <c r="J540" t="s">
        <v>1546</v>
      </c>
      <c r="K540" t="s">
        <v>1080</v>
      </c>
      <c r="M540" t="s">
        <v>433</v>
      </c>
      <c r="N540" t="s">
        <v>74</v>
      </c>
      <c r="S540" t="s">
        <v>93</v>
      </c>
      <c r="T540" t="s">
        <v>340</v>
      </c>
      <c r="U540" t="s">
        <v>39</v>
      </c>
      <c r="V540" t="s">
        <v>141</v>
      </c>
      <c r="W540" t="s">
        <v>56</v>
      </c>
      <c r="X540" t="s">
        <v>433</v>
      </c>
      <c r="Y540" t="s">
        <v>340</v>
      </c>
      <c r="Z540" t="s">
        <v>93</v>
      </c>
      <c r="AA540" t="s">
        <v>433</v>
      </c>
      <c r="AB540" t="s">
        <v>45</v>
      </c>
    </row>
    <row r="541" spans="1:28" x14ac:dyDescent="0.3">
      <c r="A541" t="s">
        <v>2002</v>
      </c>
      <c r="B541" t="s">
        <v>29</v>
      </c>
      <c r="C541">
        <v>2025</v>
      </c>
      <c r="D541" t="s">
        <v>542</v>
      </c>
      <c r="E541" t="s">
        <v>551</v>
      </c>
      <c r="F541">
        <v>2025</v>
      </c>
      <c r="G541" t="s">
        <v>2372</v>
      </c>
      <c r="H541" t="s">
        <v>2373</v>
      </c>
      <c r="I541" t="s">
        <v>541</v>
      </c>
      <c r="J541" t="s">
        <v>541</v>
      </c>
      <c r="K541" t="s">
        <v>2374</v>
      </c>
      <c r="M541" t="s">
        <v>148</v>
      </c>
      <c r="N541" t="s">
        <v>149</v>
      </c>
      <c r="S541" t="s">
        <v>1362</v>
      </c>
      <c r="T541" t="s">
        <v>1363</v>
      </c>
      <c r="U541" t="s">
        <v>39</v>
      </c>
      <c r="V541" t="s">
        <v>40</v>
      </c>
      <c r="W541" t="s">
        <v>56</v>
      </c>
      <c r="X541" t="s">
        <v>148</v>
      </c>
      <c r="Y541" t="s">
        <v>1363</v>
      </c>
      <c r="Z541" t="s">
        <v>1362</v>
      </c>
      <c r="AA541" t="s">
        <v>148</v>
      </c>
      <c r="AB541" t="s">
        <v>45</v>
      </c>
    </row>
    <row r="542" spans="1:28" x14ac:dyDescent="0.3">
      <c r="A542" t="s">
        <v>2002</v>
      </c>
      <c r="B542" t="s">
        <v>29</v>
      </c>
      <c r="C542">
        <v>2025</v>
      </c>
      <c r="D542" t="s">
        <v>542</v>
      </c>
      <c r="E542" t="s">
        <v>455</v>
      </c>
      <c r="F542">
        <v>2025</v>
      </c>
      <c r="G542" t="s">
        <v>2375</v>
      </c>
      <c r="H542" t="s">
        <v>2376</v>
      </c>
      <c r="I542" t="s">
        <v>1546</v>
      </c>
      <c r="J542" t="s">
        <v>1546</v>
      </c>
      <c r="K542" t="s">
        <v>1361</v>
      </c>
      <c r="M542" t="s">
        <v>148</v>
      </c>
      <c r="N542" t="s">
        <v>149</v>
      </c>
      <c r="S542" t="s">
        <v>1362</v>
      </c>
      <c r="T542" t="s">
        <v>1363</v>
      </c>
      <c r="U542" t="s">
        <v>39</v>
      </c>
      <c r="V542" t="s">
        <v>151</v>
      </c>
      <c r="W542" t="s">
        <v>56</v>
      </c>
      <c r="X542" t="s">
        <v>148</v>
      </c>
      <c r="Y542" t="s">
        <v>1363</v>
      </c>
      <c r="Z542" t="s">
        <v>1362</v>
      </c>
      <c r="AA542" t="s">
        <v>148</v>
      </c>
      <c r="AB542" t="s">
        <v>45</v>
      </c>
    </row>
    <row r="543" spans="1:28" x14ac:dyDescent="0.3">
      <c r="A543" t="s">
        <v>2002</v>
      </c>
      <c r="B543" t="s">
        <v>29</v>
      </c>
      <c r="C543">
        <v>2025</v>
      </c>
      <c r="D543" t="s">
        <v>554</v>
      </c>
      <c r="E543" t="s">
        <v>545</v>
      </c>
      <c r="F543">
        <v>2025</v>
      </c>
      <c r="G543" t="s">
        <v>2377</v>
      </c>
      <c r="H543" t="s">
        <v>2378</v>
      </c>
      <c r="I543" t="s">
        <v>437</v>
      </c>
      <c r="J543" t="s">
        <v>437</v>
      </c>
      <c r="K543" t="s">
        <v>2379</v>
      </c>
      <c r="M543" t="s">
        <v>148</v>
      </c>
      <c r="N543" t="s">
        <v>74</v>
      </c>
      <c r="S543" t="s">
        <v>2380</v>
      </c>
      <c r="T543" t="s">
        <v>653</v>
      </c>
      <c r="U543" t="s">
        <v>39</v>
      </c>
      <c r="V543" t="s">
        <v>40</v>
      </c>
      <c r="W543" t="s">
        <v>41</v>
      </c>
      <c r="X543" t="s">
        <v>148</v>
      </c>
      <c r="Y543" t="s">
        <v>653</v>
      </c>
      <c r="Z543" t="s">
        <v>2380</v>
      </c>
      <c r="AA543" t="s">
        <v>148</v>
      </c>
      <c r="AB543" t="s">
        <v>45</v>
      </c>
    </row>
    <row r="544" spans="1:28" hidden="1" x14ac:dyDescent="0.3">
      <c r="A544" t="s">
        <v>2002</v>
      </c>
      <c r="B544" t="s">
        <v>29</v>
      </c>
      <c r="C544">
        <v>2025</v>
      </c>
      <c r="D544" t="s">
        <v>554</v>
      </c>
      <c r="E544" t="s">
        <v>174</v>
      </c>
      <c r="F544">
        <v>2025</v>
      </c>
      <c r="G544" t="s">
        <v>2381</v>
      </c>
      <c r="H544" t="s">
        <v>2382</v>
      </c>
      <c r="I544" t="s">
        <v>398</v>
      </c>
      <c r="J544" t="s">
        <v>398</v>
      </c>
      <c r="K544" t="s">
        <v>947</v>
      </c>
      <c r="M544" t="s">
        <v>448</v>
      </c>
      <c r="N544" t="s">
        <v>307</v>
      </c>
      <c r="S544" t="s">
        <v>948</v>
      </c>
      <c r="T544" t="s">
        <v>949</v>
      </c>
      <c r="U544" t="s">
        <v>39</v>
      </c>
      <c r="V544" t="s">
        <v>141</v>
      </c>
      <c r="W544" t="s">
        <v>46</v>
      </c>
      <c r="X544" t="s">
        <v>448</v>
      </c>
      <c r="Y544" t="s">
        <v>949</v>
      </c>
      <c r="Z544" t="s">
        <v>948</v>
      </c>
      <c r="AA544" t="s">
        <v>448</v>
      </c>
      <c r="AB544" t="s">
        <v>65</v>
      </c>
    </row>
    <row r="545" spans="1:28" hidden="1" x14ac:dyDescent="0.3">
      <c r="A545" t="s">
        <v>2002</v>
      </c>
      <c r="B545" t="s">
        <v>29</v>
      </c>
      <c r="C545">
        <v>2025</v>
      </c>
      <c r="D545" t="s">
        <v>554</v>
      </c>
      <c r="E545" t="s">
        <v>174</v>
      </c>
      <c r="F545">
        <v>2025</v>
      </c>
      <c r="G545" t="s">
        <v>2383</v>
      </c>
      <c r="H545" t="s">
        <v>2384</v>
      </c>
      <c r="I545" t="s">
        <v>513</v>
      </c>
      <c r="J545" t="s">
        <v>513</v>
      </c>
      <c r="K545" t="s">
        <v>947</v>
      </c>
      <c r="M545" t="s">
        <v>448</v>
      </c>
      <c r="N545" t="s">
        <v>307</v>
      </c>
      <c r="S545" t="s">
        <v>948</v>
      </c>
      <c r="T545" t="s">
        <v>949</v>
      </c>
      <c r="U545" t="s">
        <v>39</v>
      </c>
      <c r="V545" t="s">
        <v>85</v>
      </c>
      <c r="W545" t="s">
        <v>46</v>
      </c>
      <c r="X545" t="s">
        <v>448</v>
      </c>
      <c r="Y545" t="s">
        <v>949</v>
      </c>
      <c r="Z545" t="s">
        <v>948</v>
      </c>
      <c r="AA545" t="s">
        <v>448</v>
      </c>
      <c r="AB545" t="s">
        <v>45</v>
      </c>
    </row>
    <row r="546" spans="1:28" hidden="1" x14ac:dyDescent="0.3">
      <c r="A546" t="s">
        <v>2002</v>
      </c>
      <c r="B546" t="s">
        <v>29</v>
      </c>
      <c r="C546">
        <v>2025</v>
      </c>
      <c r="D546" t="s">
        <v>126</v>
      </c>
      <c r="E546" t="s">
        <v>113</v>
      </c>
      <c r="F546">
        <v>2025</v>
      </c>
      <c r="G546" t="s">
        <v>2385</v>
      </c>
      <c r="H546" t="s">
        <v>2386</v>
      </c>
      <c r="I546" t="s">
        <v>2387</v>
      </c>
      <c r="J546" t="s">
        <v>2387</v>
      </c>
      <c r="K546" t="s">
        <v>2388</v>
      </c>
      <c r="M546" t="s">
        <v>118</v>
      </c>
      <c r="N546" t="s">
        <v>191</v>
      </c>
      <c r="S546" t="s">
        <v>2389</v>
      </c>
      <c r="T546" t="s">
        <v>2390</v>
      </c>
      <c r="U546" t="s">
        <v>39</v>
      </c>
      <c r="V546" t="s">
        <v>40</v>
      </c>
      <c r="W546" t="s">
        <v>56</v>
      </c>
      <c r="X546" t="s">
        <v>118</v>
      </c>
      <c r="Y546" t="s">
        <v>64</v>
      </c>
      <c r="Z546" t="s">
        <v>122</v>
      </c>
      <c r="AA546" t="s">
        <v>118</v>
      </c>
      <c r="AB546" t="s">
        <v>45</v>
      </c>
    </row>
    <row r="547" spans="1:28" hidden="1" x14ac:dyDescent="0.3">
      <c r="A547" t="s">
        <v>2002</v>
      </c>
      <c r="B547" t="s">
        <v>29</v>
      </c>
      <c r="C547">
        <v>2025</v>
      </c>
      <c r="D547" t="s">
        <v>126</v>
      </c>
      <c r="E547" t="s">
        <v>174</v>
      </c>
      <c r="F547">
        <v>2025</v>
      </c>
      <c r="G547" t="s">
        <v>2391</v>
      </c>
      <c r="H547" t="s">
        <v>2392</v>
      </c>
      <c r="I547" t="s">
        <v>916</v>
      </c>
      <c r="K547" t="s">
        <v>1163</v>
      </c>
      <c r="M547" t="s">
        <v>448</v>
      </c>
      <c r="N547" t="s">
        <v>307</v>
      </c>
      <c r="S547" t="s">
        <v>978</v>
      </c>
      <c r="T547" t="s">
        <v>688</v>
      </c>
      <c r="U547" t="s">
        <v>39</v>
      </c>
      <c r="V547" t="s">
        <v>40</v>
      </c>
      <c r="W547" t="s">
        <v>46</v>
      </c>
      <c r="X547" t="s">
        <v>448</v>
      </c>
      <c r="Y547" t="s">
        <v>688</v>
      </c>
      <c r="Z547" t="s">
        <v>978</v>
      </c>
      <c r="AA547" t="s">
        <v>448</v>
      </c>
      <c r="AB547" t="s">
        <v>45</v>
      </c>
    </row>
    <row r="548" spans="1:28" hidden="1" x14ac:dyDescent="0.3">
      <c r="A548" t="s">
        <v>2002</v>
      </c>
      <c r="B548" t="s">
        <v>29</v>
      </c>
      <c r="C548">
        <v>2025</v>
      </c>
      <c r="D548" t="s">
        <v>126</v>
      </c>
      <c r="E548" t="s">
        <v>174</v>
      </c>
      <c r="F548">
        <v>2025</v>
      </c>
      <c r="G548" t="s">
        <v>2393</v>
      </c>
      <c r="H548" t="s">
        <v>2394</v>
      </c>
      <c r="I548" t="s">
        <v>328</v>
      </c>
      <c r="J548" t="s">
        <v>328</v>
      </c>
      <c r="K548" t="s">
        <v>1163</v>
      </c>
      <c r="M548" t="s">
        <v>448</v>
      </c>
      <c r="N548" t="s">
        <v>307</v>
      </c>
      <c r="S548" t="s">
        <v>978</v>
      </c>
      <c r="T548" t="s">
        <v>688</v>
      </c>
      <c r="U548" t="s">
        <v>39</v>
      </c>
      <c r="V548" t="s">
        <v>40</v>
      </c>
      <c r="W548" t="s">
        <v>46</v>
      </c>
      <c r="X548" t="s">
        <v>448</v>
      </c>
      <c r="Y548" t="s">
        <v>688</v>
      </c>
      <c r="Z548" t="s">
        <v>978</v>
      </c>
      <c r="AA548" t="s">
        <v>448</v>
      </c>
      <c r="AB548" t="s">
        <v>45</v>
      </c>
    </row>
    <row r="549" spans="1:28" hidden="1" x14ac:dyDescent="0.3">
      <c r="A549" t="s">
        <v>2002</v>
      </c>
      <c r="B549" t="s">
        <v>29</v>
      </c>
      <c r="C549">
        <v>2025</v>
      </c>
      <c r="D549" t="s">
        <v>126</v>
      </c>
      <c r="E549" t="s">
        <v>113</v>
      </c>
      <c r="F549">
        <v>2025</v>
      </c>
      <c r="G549" t="s">
        <v>2395</v>
      </c>
      <c r="H549" t="s">
        <v>2396</v>
      </c>
      <c r="I549" t="s">
        <v>423</v>
      </c>
      <c r="J549" t="s">
        <v>423</v>
      </c>
      <c r="K549" t="s">
        <v>2397</v>
      </c>
      <c r="M549" t="s">
        <v>2398</v>
      </c>
      <c r="N549" t="s">
        <v>191</v>
      </c>
      <c r="S549" t="s">
        <v>1696</v>
      </c>
      <c r="T549" t="s">
        <v>300</v>
      </c>
      <c r="U549" t="s">
        <v>39</v>
      </c>
      <c r="V549" t="s">
        <v>85</v>
      </c>
      <c r="W549" t="s">
        <v>56</v>
      </c>
      <c r="X549" t="s">
        <v>52</v>
      </c>
      <c r="Y549" t="s">
        <v>64</v>
      </c>
      <c r="Z549" t="s">
        <v>122</v>
      </c>
      <c r="AA549" t="s">
        <v>118</v>
      </c>
      <c r="AB549" t="s">
        <v>45</v>
      </c>
    </row>
    <row r="550" spans="1:28" hidden="1" x14ac:dyDescent="0.3">
      <c r="A550" t="s">
        <v>2002</v>
      </c>
      <c r="B550" t="s">
        <v>29</v>
      </c>
      <c r="C550">
        <v>2025</v>
      </c>
      <c r="D550" t="s">
        <v>126</v>
      </c>
      <c r="E550" t="s">
        <v>113</v>
      </c>
      <c r="F550">
        <v>2025</v>
      </c>
      <c r="G550" t="s">
        <v>2395</v>
      </c>
      <c r="H550" t="s">
        <v>2396</v>
      </c>
      <c r="I550" t="s">
        <v>423</v>
      </c>
      <c r="J550" t="s">
        <v>423</v>
      </c>
      <c r="K550" t="s">
        <v>2397</v>
      </c>
      <c r="M550" t="s">
        <v>2398</v>
      </c>
      <c r="N550" t="s">
        <v>191</v>
      </c>
      <c r="S550" t="s">
        <v>1760</v>
      </c>
      <c r="T550" t="s">
        <v>1979</v>
      </c>
      <c r="U550" t="s">
        <v>39</v>
      </c>
      <c r="V550" t="s">
        <v>40</v>
      </c>
      <c r="W550" t="s">
        <v>56</v>
      </c>
      <c r="X550" t="s">
        <v>118</v>
      </c>
      <c r="Y550" t="s">
        <v>64</v>
      </c>
      <c r="Z550" t="s">
        <v>122</v>
      </c>
      <c r="AA550" t="s">
        <v>118</v>
      </c>
      <c r="AB550" t="s">
        <v>45</v>
      </c>
    </row>
    <row r="551" spans="1:28" hidden="1" x14ac:dyDescent="0.3">
      <c r="A551" t="s">
        <v>2002</v>
      </c>
      <c r="B551" t="s">
        <v>29</v>
      </c>
      <c r="C551">
        <v>2025</v>
      </c>
      <c r="D551" t="s">
        <v>126</v>
      </c>
      <c r="E551" t="s">
        <v>174</v>
      </c>
      <c r="F551">
        <v>2025</v>
      </c>
      <c r="G551" t="s">
        <v>2399</v>
      </c>
      <c r="H551" t="s">
        <v>2400</v>
      </c>
      <c r="I551" t="s">
        <v>560</v>
      </c>
      <c r="J551" t="s">
        <v>560</v>
      </c>
      <c r="K551" t="s">
        <v>947</v>
      </c>
      <c r="M551" t="s">
        <v>448</v>
      </c>
      <c r="N551" t="s">
        <v>307</v>
      </c>
      <c r="S551" t="s">
        <v>948</v>
      </c>
      <c r="T551" t="s">
        <v>949</v>
      </c>
      <c r="U551" t="s">
        <v>39</v>
      </c>
      <c r="V551" t="s">
        <v>85</v>
      </c>
      <c r="W551" t="s">
        <v>46</v>
      </c>
      <c r="X551" t="s">
        <v>448</v>
      </c>
      <c r="Y551" t="s">
        <v>949</v>
      </c>
      <c r="Z551" t="s">
        <v>948</v>
      </c>
      <c r="AA551" t="s">
        <v>448</v>
      </c>
      <c r="AB551" t="s">
        <v>65</v>
      </c>
    </row>
    <row r="552" spans="1:28" x14ac:dyDescent="0.3">
      <c r="A552" t="s">
        <v>2002</v>
      </c>
      <c r="B552" t="s">
        <v>29</v>
      </c>
      <c r="C552">
        <v>2025</v>
      </c>
      <c r="D552" t="s">
        <v>455</v>
      </c>
      <c r="E552" t="s">
        <v>455</v>
      </c>
      <c r="F552">
        <v>2025</v>
      </c>
      <c r="G552" t="s">
        <v>2401</v>
      </c>
      <c r="H552" t="s">
        <v>2402</v>
      </c>
      <c r="I552" t="s">
        <v>560</v>
      </c>
      <c r="J552" t="s">
        <v>560</v>
      </c>
      <c r="K552" t="s">
        <v>917</v>
      </c>
      <c r="M552" t="s">
        <v>148</v>
      </c>
      <c r="N552" t="s">
        <v>149</v>
      </c>
      <c r="S552" t="s">
        <v>920</v>
      </c>
      <c r="T552" t="s">
        <v>921</v>
      </c>
      <c r="U552" t="s">
        <v>39</v>
      </c>
      <c r="V552" t="s">
        <v>85</v>
      </c>
      <c r="W552" t="s">
        <v>56</v>
      </c>
      <c r="X552" t="s">
        <v>148</v>
      </c>
      <c r="Y552" t="s">
        <v>921</v>
      </c>
      <c r="Z552" t="s">
        <v>920</v>
      </c>
      <c r="AA552" t="s">
        <v>148</v>
      </c>
      <c r="AB552" t="s">
        <v>45</v>
      </c>
    </row>
    <row r="553" spans="1:28" hidden="1" x14ac:dyDescent="0.3">
      <c r="A553" t="s">
        <v>2002</v>
      </c>
      <c r="B553" t="s">
        <v>29</v>
      </c>
      <c r="C553">
        <v>2025</v>
      </c>
      <c r="D553" t="s">
        <v>952</v>
      </c>
      <c r="E553" t="s">
        <v>803</v>
      </c>
      <c r="F553">
        <v>2025</v>
      </c>
      <c r="G553" t="s">
        <v>2403</v>
      </c>
      <c r="H553" t="s">
        <v>2404</v>
      </c>
      <c r="I553" t="s">
        <v>545</v>
      </c>
      <c r="J553" t="s">
        <v>545</v>
      </c>
      <c r="K553" t="s">
        <v>395</v>
      </c>
      <c r="M553" t="s">
        <v>73</v>
      </c>
      <c r="N553" t="s">
        <v>216</v>
      </c>
      <c r="S553" t="s">
        <v>396</v>
      </c>
      <c r="T553" t="s">
        <v>397</v>
      </c>
      <c r="U553" t="s">
        <v>39</v>
      </c>
      <c r="V553" t="s">
        <v>151</v>
      </c>
      <c r="W553" t="s">
        <v>56</v>
      </c>
      <c r="X553" t="s">
        <v>73</v>
      </c>
      <c r="Y553" t="s">
        <v>397</v>
      </c>
      <c r="Z553" t="s">
        <v>396</v>
      </c>
      <c r="AA553" t="s">
        <v>73</v>
      </c>
      <c r="AB553" t="s">
        <v>45</v>
      </c>
    </row>
    <row r="554" spans="1:28" hidden="1" x14ac:dyDescent="0.3">
      <c r="A554" t="s">
        <v>2002</v>
      </c>
      <c r="B554" t="s">
        <v>29</v>
      </c>
      <c r="C554">
        <v>2025</v>
      </c>
      <c r="D554" t="s">
        <v>952</v>
      </c>
      <c r="E554" t="s">
        <v>803</v>
      </c>
      <c r="F554">
        <v>2025</v>
      </c>
      <c r="G554" t="s">
        <v>2405</v>
      </c>
      <c r="H554" t="s">
        <v>2406</v>
      </c>
      <c r="I554" t="s">
        <v>560</v>
      </c>
      <c r="J554" t="s">
        <v>560</v>
      </c>
      <c r="K554" t="s">
        <v>395</v>
      </c>
      <c r="M554" t="s">
        <v>73</v>
      </c>
      <c r="N554" t="s">
        <v>216</v>
      </c>
      <c r="S554" t="s">
        <v>396</v>
      </c>
      <c r="T554" t="s">
        <v>397</v>
      </c>
      <c r="U554" t="s">
        <v>39</v>
      </c>
      <c r="V554" t="s">
        <v>151</v>
      </c>
      <c r="W554" t="s">
        <v>56</v>
      </c>
      <c r="X554" t="s">
        <v>73</v>
      </c>
      <c r="Y554" t="s">
        <v>397</v>
      </c>
      <c r="Z554" t="s">
        <v>396</v>
      </c>
      <c r="AA554" t="s">
        <v>73</v>
      </c>
      <c r="AB554" t="s">
        <v>65</v>
      </c>
    </row>
    <row r="555" spans="1:28" hidden="1" x14ac:dyDescent="0.3">
      <c r="A555" t="s">
        <v>2002</v>
      </c>
      <c r="B555" t="s">
        <v>29</v>
      </c>
      <c r="C555">
        <v>2025</v>
      </c>
      <c r="D555" t="s">
        <v>399</v>
      </c>
      <c r="E555" t="s">
        <v>113</v>
      </c>
      <c r="F555">
        <v>2025</v>
      </c>
      <c r="G555" t="s">
        <v>2407</v>
      </c>
      <c r="H555" t="s">
        <v>2408</v>
      </c>
      <c r="I555" t="s">
        <v>1048</v>
      </c>
      <c r="J555" t="s">
        <v>1048</v>
      </c>
      <c r="K555" t="s">
        <v>586</v>
      </c>
      <c r="M555" t="s">
        <v>403</v>
      </c>
      <c r="N555" t="s">
        <v>36</v>
      </c>
      <c r="S555" t="s">
        <v>587</v>
      </c>
      <c r="T555" t="s">
        <v>588</v>
      </c>
      <c r="U555" t="s">
        <v>39</v>
      </c>
      <c r="V555" t="s">
        <v>40</v>
      </c>
      <c r="W555" t="s">
        <v>56</v>
      </c>
      <c r="X555" t="s">
        <v>403</v>
      </c>
      <c r="Y555" t="s">
        <v>588</v>
      </c>
      <c r="Z555" t="s">
        <v>587</v>
      </c>
      <c r="AA555" t="s">
        <v>403</v>
      </c>
      <c r="AB555" t="s">
        <v>45</v>
      </c>
    </row>
    <row r="556" spans="1:28" hidden="1" x14ac:dyDescent="0.3">
      <c r="A556" t="s">
        <v>2002</v>
      </c>
      <c r="B556" t="s">
        <v>29</v>
      </c>
      <c r="C556">
        <v>2025</v>
      </c>
      <c r="D556" t="s">
        <v>399</v>
      </c>
      <c r="E556" t="s">
        <v>113</v>
      </c>
      <c r="F556">
        <v>2025</v>
      </c>
      <c r="G556" t="s">
        <v>2409</v>
      </c>
      <c r="H556" t="s">
        <v>2410</v>
      </c>
      <c r="I556" t="s">
        <v>112</v>
      </c>
      <c r="J556" t="s">
        <v>112</v>
      </c>
      <c r="K556" t="s">
        <v>586</v>
      </c>
      <c r="M556" t="s">
        <v>2411</v>
      </c>
      <c r="N556" t="s">
        <v>36</v>
      </c>
      <c r="S556" t="s">
        <v>587</v>
      </c>
      <c r="T556" t="s">
        <v>588</v>
      </c>
      <c r="U556" t="s">
        <v>39</v>
      </c>
      <c r="V556" t="s">
        <v>141</v>
      </c>
      <c r="W556" t="s">
        <v>56</v>
      </c>
      <c r="X556" t="s">
        <v>403</v>
      </c>
      <c r="Y556" t="s">
        <v>588</v>
      </c>
      <c r="Z556" t="s">
        <v>587</v>
      </c>
      <c r="AA556" t="s">
        <v>403</v>
      </c>
      <c r="AB556" t="s">
        <v>45</v>
      </c>
    </row>
    <row r="557" spans="1:28" hidden="1" x14ac:dyDescent="0.3">
      <c r="A557" t="s">
        <v>2002</v>
      </c>
      <c r="B557" t="s">
        <v>29</v>
      </c>
      <c r="C557">
        <v>2025</v>
      </c>
      <c r="D557" t="s">
        <v>399</v>
      </c>
      <c r="E557" t="s">
        <v>113</v>
      </c>
      <c r="F557">
        <v>2025</v>
      </c>
      <c r="G557" t="s">
        <v>2412</v>
      </c>
      <c r="H557" t="s">
        <v>2413</v>
      </c>
      <c r="I557" t="s">
        <v>916</v>
      </c>
      <c r="J557" t="s">
        <v>916</v>
      </c>
      <c r="K557" t="s">
        <v>586</v>
      </c>
      <c r="M557" t="s">
        <v>2411</v>
      </c>
      <c r="N557" t="s">
        <v>36</v>
      </c>
      <c r="S557" t="s">
        <v>587</v>
      </c>
      <c r="T557" t="s">
        <v>588</v>
      </c>
      <c r="U557" t="s">
        <v>39</v>
      </c>
      <c r="V557" t="s">
        <v>141</v>
      </c>
      <c r="W557" t="s">
        <v>56</v>
      </c>
      <c r="X557" t="s">
        <v>403</v>
      </c>
      <c r="Y557" t="s">
        <v>588</v>
      </c>
      <c r="Z557" t="s">
        <v>587</v>
      </c>
      <c r="AA557" t="s">
        <v>403</v>
      </c>
      <c r="AB557" t="s">
        <v>45</v>
      </c>
    </row>
    <row r="558" spans="1:28" x14ac:dyDescent="0.3">
      <c r="A558" t="s">
        <v>2002</v>
      </c>
      <c r="B558" t="s">
        <v>29</v>
      </c>
      <c r="C558">
        <v>2025</v>
      </c>
      <c r="D558" t="s">
        <v>955</v>
      </c>
      <c r="E558" t="s">
        <v>955</v>
      </c>
      <c r="F558">
        <v>2025</v>
      </c>
      <c r="G558" t="s">
        <v>2414</v>
      </c>
      <c r="H558" t="s">
        <v>2415</v>
      </c>
      <c r="I558" t="s">
        <v>399</v>
      </c>
      <c r="J558" t="s">
        <v>955</v>
      </c>
      <c r="K558" t="s">
        <v>2225</v>
      </c>
      <c r="M558" t="s">
        <v>148</v>
      </c>
      <c r="N558" t="s">
        <v>149</v>
      </c>
      <c r="S558" t="s">
        <v>2226</v>
      </c>
      <c r="T558" t="s">
        <v>2227</v>
      </c>
      <c r="U558" t="s">
        <v>39</v>
      </c>
      <c r="V558" t="s">
        <v>151</v>
      </c>
      <c r="W558" t="s">
        <v>56</v>
      </c>
      <c r="X558" t="s">
        <v>148</v>
      </c>
      <c r="Y558" t="s">
        <v>2227</v>
      </c>
      <c r="Z558" t="s">
        <v>2226</v>
      </c>
      <c r="AA558" t="s">
        <v>148</v>
      </c>
      <c r="AB558" t="s">
        <v>45</v>
      </c>
    </row>
    <row r="559" spans="1:28" x14ac:dyDescent="0.3">
      <c r="A559" t="s">
        <v>2002</v>
      </c>
      <c r="B559" t="s">
        <v>29</v>
      </c>
      <c r="C559">
        <v>2025</v>
      </c>
      <c r="D559" t="s">
        <v>955</v>
      </c>
      <c r="E559" t="s">
        <v>1013</v>
      </c>
      <c r="F559">
        <v>2025</v>
      </c>
      <c r="G559" t="s">
        <v>2416</v>
      </c>
      <c r="H559" t="s">
        <v>2417</v>
      </c>
      <c r="I559" t="s">
        <v>545</v>
      </c>
      <c r="J559" t="s">
        <v>545</v>
      </c>
      <c r="K559" t="s">
        <v>2225</v>
      </c>
      <c r="M559" t="s">
        <v>148</v>
      </c>
      <c r="N559" t="s">
        <v>2418</v>
      </c>
      <c r="S559" t="s">
        <v>2226</v>
      </c>
      <c r="T559" t="s">
        <v>2227</v>
      </c>
      <c r="U559" t="s">
        <v>39</v>
      </c>
      <c r="V559" t="s">
        <v>141</v>
      </c>
      <c r="W559" t="s">
        <v>56</v>
      </c>
      <c r="X559" t="s">
        <v>148</v>
      </c>
      <c r="Y559" t="s">
        <v>2227</v>
      </c>
      <c r="Z559" t="s">
        <v>2226</v>
      </c>
      <c r="AA559" t="s">
        <v>148</v>
      </c>
      <c r="AB559" t="s">
        <v>45</v>
      </c>
    </row>
    <row r="560" spans="1:28" x14ac:dyDescent="0.3">
      <c r="A560" t="s">
        <v>2002</v>
      </c>
      <c r="B560" t="s">
        <v>29</v>
      </c>
      <c r="C560">
        <v>2025</v>
      </c>
      <c r="D560" t="s">
        <v>955</v>
      </c>
      <c r="E560" t="s">
        <v>955</v>
      </c>
      <c r="F560">
        <v>2025</v>
      </c>
      <c r="G560" t="s">
        <v>2419</v>
      </c>
      <c r="H560" t="s">
        <v>2420</v>
      </c>
      <c r="I560" t="s">
        <v>952</v>
      </c>
      <c r="J560" t="s">
        <v>952</v>
      </c>
      <c r="K560" t="s">
        <v>2225</v>
      </c>
      <c r="M560" t="s">
        <v>148</v>
      </c>
      <c r="N560" t="s">
        <v>2421</v>
      </c>
      <c r="S560" t="s">
        <v>2226</v>
      </c>
      <c r="T560" t="s">
        <v>2227</v>
      </c>
      <c r="U560" t="s">
        <v>39</v>
      </c>
      <c r="V560" t="s">
        <v>141</v>
      </c>
      <c r="W560" t="s">
        <v>56</v>
      </c>
      <c r="X560" t="s">
        <v>148</v>
      </c>
      <c r="Y560" t="s">
        <v>2227</v>
      </c>
      <c r="Z560" t="s">
        <v>2226</v>
      </c>
      <c r="AA560" t="s">
        <v>148</v>
      </c>
      <c r="AB560" t="s">
        <v>45</v>
      </c>
    </row>
    <row r="561" spans="1:28" x14ac:dyDescent="0.3">
      <c r="A561" t="s">
        <v>2002</v>
      </c>
      <c r="B561" t="s">
        <v>29</v>
      </c>
      <c r="C561">
        <v>2025</v>
      </c>
      <c r="D561" t="s">
        <v>955</v>
      </c>
      <c r="E561" t="s">
        <v>955</v>
      </c>
      <c r="F561">
        <v>2025</v>
      </c>
      <c r="G561" t="s">
        <v>2422</v>
      </c>
      <c r="H561" t="s">
        <v>2423</v>
      </c>
      <c r="I561" t="s">
        <v>1048</v>
      </c>
      <c r="K561" t="s">
        <v>917</v>
      </c>
      <c r="M561" t="s">
        <v>148</v>
      </c>
      <c r="N561" t="s">
        <v>149</v>
      </c>
      <c r="S561" t="s">
        <v>920</v>
      </c>
      <c r="T561" t="s">
        <v>921</v>
      </c>
      <c r="U561" t="s">
        <v>39</v>
      </c>
      <c r="V561" t="s">
        <v>141</v>
      </c>
      <c r="W561" t="s">
        <v>56</v>
      </c>
      <c r="X561" t="s">
        <v>148</v>
      </c>
      <c r="Y561" t="s">
        <v>921</v>
      </c>
      <c r="Z561" t="s">
        <v>920</v>
      </c>
      <c r="AA561" t="s">
        <v>148</v>
      </c>
      <c r="AB561" t="s">
        <v>45</v>
      </c>
    </row>
    <row r="562" spans="1:28" hidden="1" x14ac:dyDescent="0.3">
      <c r="A562" t="s">
        <v>2002</v>
      </c>
      <c r="B562" t="s">
        <v>29</v>
      </c>
      <c r="C562">
        <v>2025</v>
      </c>
      <c r="D562" t="s">
        <v>1563</v>
      </c>
      <c r="E562" t="s">
        <v>113</v>
      </c>
      <c r="F562">
        <v>2025</v>
      </c>
      <c r="G562" t="s">
        <v>2424</v>
      </c>
      <c r="H562" t="s">
        <v>2425</v>
      </c>
      <c r="I562" t="s">
        <v>2426</v>
      </c>
      <c r="K562" t="s">
        <v>2427</v>
      </c>
      <c r="L562" t="s">
        <v>2428</v>
      </c>
      <c r="M562" t="s">
        <v>403</v>
      </c>
      <c r="N562" t="s">
        <v>439</v>
      </c>
      <c r="S562" t="s">
        <v>5099</v>
      </c>
      <c r="T562" t="s">
        <v>5100</v>
      </c>
      <c r="U562" t="s">
        <v>184</v>
      </c>
      <c r="V562" t="s">
        <v>337</v>
      </c>
      <c r="W562" t="s">
        <v>5074</v>
      </c>
      <c r="X562" t="s">
        <v>403</v>
      </c>
      <c r="Y562" t="s">
        <v>575</v>
      </c>
      <c r="Z562" t="s">
        <v>574</v>
      </c>
      <c r="AA562" t="s">
        <v>403</v>
      </c>
      <c r="AB562" t="s">
        <v>65</v>
      </c>
    </row>
    <row r="563" spans="1:28" x14ac:dyDescent="0.3">
      <c r="A563" t="s">
        <v>2002</v>
      </c>
      <c r="B563" t="s">
        <v>29</v>
      </c>
      <c r="C563">
        <v>2025</v>
      </c>
      <c r="D563" t="s">
        <v>618</v>
      </c>
      <c r="E563" t="s">
        <v>1013</v>
      </c>
      <c r="F563">
        <v>2025</v>
      </c>
      <c r="G563" t="s">
        <v>2429</v>
      </c>
      <c r="H563" t="s">
        <v>2430</v>
      </c>
      <c r="I563" t="s">
        <v>560</v>
      </c>
      <c r="J563" t="s">
        <v>560</v>
      </c>
      <c r="K563" t="s">
        <v>1433</v>
      </c>
      <c r="M563" t="s">
        <v>148</v>
      </c>
      <c r="N563" t="s">
        <v>149</v>
      </c>
      <c r="S563" t="s">
        <v>1435</v>
      </c>
      <c r="T563" t="s">
        <v>1436</v>
      </c>
      <c r="U563" t="s">
        <v>39</v>
      </c>
      <c r="V563" t="s">
        <v>40</v>
      </c>
      <c r="W563" t="s">
        <v>46</v>
      </c>
      <c r="X563" t="s">
        <v>148</v>
      </c>
      <c r="Y563" t="s">
        <v>1436</v>
      </c>
      <c r="Z563" t="s">
        <v>1435</v>
      </c>
      <c r="AA563" t="s">
        <v>148</v>
      </c>
      <c r="AB563" t="s">
        <v>45</v>
      </c>
    </row>
    <row r="564" spans="1:28" hidden="1" x14ac:dyDescent="0.3">
      <c r="A564" t="s">
        <v>2002</v>
      </c>
      <c r="B564" t="s">
        <v>29</v>
      </c>
      <c r="C564">
        <v>2025</v>
      </c>
      <c r="D564" t="s">
        <v>113</v>
      </c>
      <c r="E564" t="s">
        <v>113</v>
      </c>
      <c r="F564">
        <v>2025</v>
      </c>
      <c r="G564" t="s">
        <v>2431</v>
      </c>
      <c r="H564" t="s">
        <v>2432</v>
      </c>
      <c r="I564" t="s">
        <v>545</v>
      </c>
      <c r="K564" t="s">
        <v>1373</v>
      </c>
      <c r="M564" t="s">
        <v>118</v>
      </c>
      <c r="N564" t="s">
        <v>191</v>
      </c>
      <c r="S564" t="s">
        <v>476</v>
      </c>
      <c r="T564" t="s">
        <v>985</v>
      </c>
      <c r="U564" t="s">
        <v>39</v>
      </c>
      <c r="V564" t="s">
        <v>85</v>
      </c>
      <c r="W564" t="s">
        <v>56</v>
      </c>
      <c r="X564" t="s">
        <v>118</v>
      </c>
      <c r="Y564" t="s">
        <v>64</v>
      </c>
      <c r="Z564" t="s">
        <v>122</v>
      </c>
      <c r="AA564" t="s">
        <v>118</v>
      </c>
      <c r="AB564" t="s">
        <v>45</v>
      </c>
    </row>
    <row r="565" spans="1:28" hidden="1" x14ac:dyDescent="0.3">
      <c r="A565" t="s">
        <v>2002</v>
      </c>
      <c r="B565" t="s">
        <v>29</v>
      </c>
      <c r="C565">
        <v>2025</v>
      </c>
      <c r="D565" t="s">
        <v>113</v>
      </c>
      <c r="E565" t="s">
        <v>146</v>
      </c>
      <c r="F565">
        <v>2025</v>
      </c>
      <c r="G565" t="s">
        <v>2433</v>
      </c>
      <c r="H565" t="s">
        <v>2434</v>
      </c>
      <c r="I565" t="s">
        <v>1568</v>
      </c>
      <c r="J565" t="s">
        <v>1568</v>
      </c>
      <c r="K565" t="s">
        <v>1113</v>
      </c>
      <c r="M565" t="s">
        <v>100</v>
      </c>
      <c r="N565" t="s">
        <v>128</v>
      </c>
      <c r="S565" t="s">
        <v>1105</v>
      </c>
      <c r="T565" t="s">
        <v>342</v>
      </c>
      <c r="U565" t="s">
        <v>39</v>
      </c>
      <c r="V565" t="s">
        <v>141</v>
      </c>
      <c r="W565" t="s">
        <v>56</v>
      </c>
      <c r="X565" t="s">
        <v>100</v>
      </c>
      <c r="Y565" t="s">
        <v>342</v>
      </c>
      <c r="Z565" t="s">
        <v>1105</v>
      </c>
      <c r="AA565" t="s">
        <v>100</v>
      </c>
      <c r="AB565" t="s">
        <v>45</v>
      </c>
    </row>
    <row r="566" spans="1:28" hidden="1" x14ac:dyDescent="0.3">
      <c r="A566" t="s">
        <v>2002</v>
      </c>
      <c r="B566" t="s">
        <v>29</v>
      </c>
      <c r="C566">
        <v>2025</v>
      </c>
      <c r="D566" t="s">
        <v>113</v>
      </c>
      <c r="E566" t="s">
        <v>146</v>
      </c>
      <c r="F566">
        <v>2025</v>
      </c>
      <c r="G566" t="s">
        <v>2435</v>
      </c>
      <c r="H566" t="s">
        <v>2436</v>
      </c>
      <c r="I566" t="s">
        <v>329</v>
      </c>
      <c r="J566" t="s">
        <v>388</v>
      </c>
      <c r="K566" t="s">
        <v>1113</v>
      </c>
      <c r="M566" t="s">
        <v>100</v>
      </c>
      <c r="N566" t="s">
        <v>128</v>
      </c>
      <c r="S566" t="s">
        <v>1105</v>
      </c>
      <c r="T566" t="s">
        <v>342</v>
      </c>
      <c r="U566" t="s">
        <v>39</v>
      </c>
      <c r="V566" t="s">
        <v>141</v>
      </c>
      <c r="W566" t="s">
        <v>56</v>
      </c>
      <c r="X566" t="s">
        <v>100</v>
      </c>
      <c r="Y566" t="s">
        <v>342</v>
      </c>
      <c r="Z566" t="s">
        <v>1105</v>
      </c>
      <c r="AA566" t="s">
        <v>100</v>
      </c>
      <c r="AB566" t="s">
        <v>45</v>
      </c>
    </row>
    <row r="567" spans="1:28" hidden="1" x14ac:dyDescent="0.3">
      <c r="A567" t="s">
        <v>2002</v>
      </c>
      <c r="B567" t="s">
        <v>29</v>
      </c>
      <c r="C567">
        <v>2025</v>
      </c>
      <c r="D567" t="s">
        <v>525</v>
      </c>
      <c r="E567" t="s">
        <v>968</v>
      </c>
      <c r="F567">
        <v>2025</v>
      </c>
      <c r="G567" t="s">
        <v>2437</v>
      </c>
      <c r="H567" t="s">
        <v>2438</v>
      </c>
      <c r="I567" t="s">
        <v>1616</v>
      </c>
      <c r="J567" t="s">
        <v>1616</v>
      </c>
      <c r="K567" t="s">
        <v>2439</v>
      </c>
      <c r="M567" t="s">
        <v>573</v>
      </c>
      <c r="N567" t="s">
        <v>468</v>
      </c>
      <c r="S567" t="s">
        <v>2440</v>
      </c>
      <c r="T567" t="s">
        <v>2441</v>
      </c>
      <c r="U567" t="s">
        <v>39</v>
      </c>
      <c r="V567" t="s">
        <v>40</v>
      </c>
      <c r="W567" t="s">
        <v>46</v>
      </c>
      <c r="X567" t="s">
        <v>573</v>
      </c>
      <c r="Y567" t="s">
        <v>2441</v>
      </c>
      <c r="Z567" t="s">
        <v>2440</v>
      </c>
      <c r="AA567" t="s">
        <v>573</v>
      </c>
      <c r="AB567" t="s">
        <v>65</v>
      </c>
    </row>
    <row r="568" spans="1:28" x14ac:dyDescent="0.3">
      <c r="A568" t="s">
        <v>2002</v>
      </c>
      <c r="B568" t="s">
        <v>29</v>
      </c>
      <c r="C568">
        <v>2025</v>
      </c>
      <c r="D568" t="s">
        <v>2442</v>
      </c>
      <c r="E568" t="s">
        <v>1013</v>
      </c>
      <c r="F568">
        <v>2025</v>
      </c>
      <c r="G568" t="s">
        <v>2443</v>
      </c>
      <c r="H568" t="s">
        <v>2444</v>
      </c>
      <c r="I568" t="s">
        <v>2445</v>
      </c>
      <c r="J568" t="s">
        <v>2445</v>
      </c>
      <c r="K568" t="s">
        <v>1433</v>
      </c>
      <c r="M568" t="s">
        <v>148</v>
      </c>
      <c r="N568" t="s">
        <v>149</v>
      </c>
      <c r="S568" t="s">
        <v>1435</v>
      </c>
      <c r="T568" t="s">
        <v>1436</v>
      </c>
      <c r="U568" t="s">
        <v>39</v>
      </c>
      <c r="V568" t="s">
        <v>85</v>
      </c>
      <c r="W568" t="s">
        <v>46</v>
      </c>
      <c r="X568" t="s">
        <v>148</v>
      </c>
      <c r="Y568" t="s">
        <v>1436</v>
      </c>
      <c r="Z568" t="s">
        <v>1435</v>
      </c>
      <c r="AA568" t="s">
        <v>148</v>
      </c>
      <c r="AB568" t="s">
        <v>45</v>
      </c>
    </row>
    <row r="569" spans="1:28" hidden="1" x14ac:dyDescent="0.3">
      <c r="A569" t="s">
        <v>2002</v>
      </c>
      <c r="B569" t="s">
        <v>29</v>
      </c>
      <c r="C569">
        <v>2025</v>
      </c>
      <c r="D569" t="s">
        <v>2442</v>
      </c>
      <c r="E569" t="s">
        <v>803</v>
      </c>
      <c r="F569">
        <v>2025</v>
      </c>
      <c r="G569" t="s">
        <v>2446</v>
      </c>
      <c r="H569" t="s">
        <v>2447</v>
      </c>
      <c r="I569" t="s">
        <v>2448</v>
      </c>
      <c r="K569" t="s">
        <v>1120</v>
      </c>
      <c r="L569" t="s">
        <v>2449</v>
      </c>
      <c r="M569" t="s">
        <v>73</v>
      </c>
      <c r="N569" t="s">
        <v>74</v>
      </c>
      <c r="S569" t="s">
        <v>1121</v>
      </c>
      <c r="T569" t="s">
        <v>1122</v>
      </c>
      <c r="U569" t="s">
        <v>39</v>
      </c>
      <c r="V569" t="s">
        <v>85</v>
      </c>
      <c r="W569" t="s">
        <v>56</v>
      </c>
      <c r="X569" t="s">
        <v>73</v>
      </c>
      <c r="Y569" t="s">
        <v>1122</v>
      </c>
      <c r="Z569" t="s">
        <v>1121</v>
      </c>
      <c r="AA569" t="s">
        <v>73</v>
      </c>
      <c r="AB569" t="s">
        <v>65</v>
      </c>
    </row>
    <row r="570" spans="1:28" hidden="1" x14ac:dyDescent="0.3">
      <c r="A570" t="s">
        <v>2002</v>
      </c>
      <c r="B570" t="s">
        <v>29</v>
      </c>
      <c r="C570">
        <v>2025</v>
      </c>
      <c r="D570" t="s">
        <v>597</v>
      </c>
      <c r="E570" t="s">
        <v>87</v>
      </c>
      <c r="F570">
        <v>2025</v>
      </c>
      <c r="G570" t="s">
        <v>2450</v>
      </c>
      <c r="H570" t="s">
        <v>2451</v>
      </c>
      <c r="I570" t="s">
        <v>907</v>
      </c>
      <c r="J570" t="s">
        <v>2452</v>
      </c>
      <c r="K570" t="s">
        <v>1982</v>
      </c>
      <c r="M570" t="s">
        <v>433</v>
      </c>
      <c r="N570" t="s">
        <v>149</v>
      </c>
      <c r="S570" t="s">
        <v>1983</v>
      </c>
      <c r="T570" t="s">
        <v>1984</v>
      </c>
      <c r="U570" t="s">
        <v>39</v>
      </c>
      <c r="V570" t="s">
        <v>40</v>
      </c>
      <c r="W570" t="s">
        <v>56</v>
      </c>
      <c r="X570" t="s">
        <v>433</v>
      </c>
      <c r="Y570" t="s">
        <v>1984</v>
      </c>
      <c r="Z570" t="s">
        <v>1983</v>
      </c>
      <c r="AA570" t="s">
        <v>433</v>
      </c>
      <c r="AB570" t="s">
        <v>65</v>
      </c>
    </row>
    <row r="571" spans="1:28" x14ac:dyDescent="0.3">
      <c r="A571" t="s">
        <v>2002</v>
      </c>
      <c r="B571" t="s">
        <v>29</v>
      </c>
      <c r="C571">
        <v>2025</v>
      </c>
      <c r="D571" t="s">
        <v>597</v>
      </c>
      <c r="E571" t="s">
        <v>597</v>
      </c>
      <c r="F571">
        <v>2025</v>
      </c>
      <c r="G571" t="s">
        <v>2453</v>
      </c>
      <c r="H571" t="s">
        <v>2454</v>
      </c>
      <c r="I571" t="s">
        <v>525</v>
      </c>
      <c r="J571" t="s">
        <v>1600</v>
      </c>
      <c r="K571" t="s">
        <v>917</v>
      </c>
      <c r="M571" t="s">
        <v>148</v>
      </c>
      <c r="N571" t="s">
        <v>149</v>
      </c>
      <c r="S571" t="s">
        <v>920</v>
      </c>
      <c r="T571" t="s">
        <v>921</v>
      </c>
      <c r="U571" t="s">
        <v>39</v>
      </c>
      <c r="V571" t="s">
        <v>141</v>
      </c>
      <c r="W571" t="s">
        <v>56</v>
      </c>
      <c r="X571" t="s">
        <v>148</v>
      </c>
      <c r="Y571" t="s">
        <v>921</v>
      </c>
      <c r="Z571" t="s">
        <v>920</v>
      </c>
      <c r="AA571" t="s">
        <v>148</v>
      </c>
      <c r="AB571" t="s">
        <v>45</v>
      </c>
    </row>
    <row r="572" spans="1:28" x14ac:dyDescent="0.3">
      <c r="A572" t="s">
        <v>2002</v>
      </c>
      <c r="B572" t="s">
        <v>29</v>
      </c>
      <c r="C572">
        <v>2025</v>
      </c>
      <c r="D572" t="s">
        <v>597</v>
      </c>
      <c r="E572" t="s">
        <v>597</v>
      </c>
      <c r="F572">
        <v>2025</v>
      </c>
      <c r="G572" t="s">
        <v>2455</v>
      </c>
      <c r="H572" t="s">
        <v>2456</v>
      </c>
      <c r="I572" t="s">
        <v>962</v>
      </c>
      <c r="J572" t="s">
        <v>962</v>
      </c>
      <c r="K572" t="s">
        <v>917</v>
      </c>
      <c r="M572" t="s">
        <v>148</v>
      </c>
      <c r="N572" t="s">
        <v>149</v>
      </c>
      <c r="S572" t="s">
        <v>920</v>
      </c>
      <c r="T572" t="s">
        <v>921</v>
      </c>
      <c r="U572" t="s">
        <v>39</v>
      </c>
      <c r="V572" t="s">
        <v>40</v>
      </c>
      <c r="W572" t="s">
        <v>56</v>
      </c>
      <c r="X572" t="s">
        <v>148</v>
      </c>
      <c r="Y572" t="s">
        <v>921</v>
      </c>
      <c r="Z572" t="s">
        <v>920</v>
      </c>
      <c r="AA572" t="s">
        <v>148</v>
      </c>
      <c r="AB572" t="s">
        <v>45</v>
      </c>
    </row>
    <row r="573" spans="1:28" hidden="1" x14ac:dyDescent="0.3">
      <c r="A573" t="s">
        <v>2002</v>
      </c>
      <c r="B573" t="s">
        <v>29</v>
      </c>
      <c r="C573">
        <v>2025</v>
      </c>
      <c r="D573" t="s">
        <v>604</v>
      </c>
      <c r="E573" t="s">
        <v>1014</v>
      </c>
      <c r="F573">
        <v>2025</v>
      </c>
      <c r="G573" t="s">
        <v>2457</v>
      </c>
      <c r="H573" t="s">
        <v>2458</v>
      </c>
      <c r="I573" t="s">
        <v>178</v>
      </c>
      <c r="J573" t="s">
        <v>178</v>
      </c>
      <c r="K573" t="s">
        <v>1592</v>
      </c>
      <c r="M573" t="s">
        <v>241</v>
      </c>
      <c r="N573" t="s">
        <v>2459</v>
      </c>
      <c r="S573" t="s">
        <v>1593</v>
      </c>
      <c r="T573" t="s">
        <v>316</v>
      </c>
      <c r="U573" t="s">
        <v>39</v>
      </c>
      <c r="V573" t="s">
        <v>85</v>
      </c>
      <c r="W573" t="s">
        <v>46</v>
      </c>
      <c r="X573" t="s">
        <v>241</v>
      </c>
      <c r="Y573" t="s">
        <v>316</v>
      </c>
      <c r="Z573" t="s">
        <v>1593</v>
      </c>
      <c r="AA573" t="s">
        <v>241</v>
      </c>
      <c r="AB573" t="s">
        <v>45</v>
      </c>
    </row>
    <row r="574" spans="1:28" hidden="1" x14ac:dyDescent="0.3">
      <c r="A574" t="s">
        <v>2002</v>
      </c>
      <c r="B574" t="s">
        <v>29</v>
      </c>
      <c r="C574">
        <v>2025</v>
      </c>
      <c r="D574" t="s">
        <v>615</v>
      </c>
      <c r="E574" t="s">
        <v>615</v>
      </c>
      <c r="F574">
        <v>2025</v>
      </c>
      <c r="G574" t="s">
        <v>2460</v>
      </c>
      <c r="H574" t="s">
        <v>2461</v>
      </c>
      <c r="I574" t="s">
        <v>1600</v>
      </c>
      <c r="K574" t="s">
        <v>1163</v>
      </c>
      <c r="M574" t="s">
        <v>448</v>
      </c>
      <c r="N574" t="s">
        <v>307</v>
      </c>
      <c r="S574" t="s">
        <v>978</v>
      </c>
      <c r="T574" t="s">
        <v>688</v>
      </c>
      <c r="U574" t="s">
        <v>39</v>
      </c>
      <c r="V574" t="s">
        <v>40</v>
      </c>
      <c r="W574" t="s">
        <v>46</v>
      </c>
      <c r="X574" t="s">
        <v>448</v>
      </c>
      <c r="Y574" t="s">
        <v>688</v>
      </c>
      <c r="Z574" t="s">
        <v>978</v>
      </c>
      <c r="AA574" t="s">
        <v>448</v>
      </c>
      <c r="AB574" t="s">
        <v>45</v>
      </c>
    </row>
    <row r="575" spans="1:28" hidden="1" x14ac:dyDescent="0.3">
      <c r="A575" t="s">
        <v>2002</v>
      </c>
      <c r="B575" t="s">
        <v>29</v>
      </c>
      <c r="C575">
        <v>2025</v>
      </c>
      <c r="D575" t="s">
        <v>615</v>
      </c>
      <c r="E575" t="s">
        <v>174</v>
      </c>
      <c r="F575">
        <v>2025</v>
      </c>
      <c r="G575" t="s">
        <v>2462</v>
      </c>
      <c r="H575" t="s">
        <v>2463</v>
      </c>
      <c r="I575" t="s">
        <v>1482</v>
      </c>
      <c r="J575" t="s">
        <v>1482</v>
      </c>
      <c r="K575" t="s">
        <v>1163</v>
      </c>
      <c r="M575" t="s">
        <v>448</v>
      </c>
      <c r="N575" t="s">
        <v>307</v>
      </c>
      <c r="S575" t="s">
        <v>978</v>
      </c>
      <c r="T575" t="s">
        <v>688</v>
      </c>
      <c r="U575" t="s">
        <v>39</v>
      </c>
      <c r="V575" t="s">
        <v>40</v>
      </c>
      <c r="W575" t="s">
        <v>46</v>
      </c>
      <c r="X575" t="s">
        <v>448</v>
      </c>
      <c r="Y575" t="s">
        <v>688</v>
      </c>
      <c r="Z575" t="s">
        <v>978</v>
      </c>
      <c r="AA575" t="s">
        <v>448</v>
      </c>
      <c r="AB575" t="s">
        <v>45</v>
      </c>
    </row>
    <row r="576" spans="1:28" x14ac:dyDescent="0.3">
      <c r="A576" t="s">
        <v>2002</v>
      </c>
      <c r="B576" t="s">
        <v>29</v>
      </c>
      <c r="C576">
        <v>2025</v>
      </c>
      <c r="D576" t="s">
        <v>615</v>
      </c>
      <c r="E576" t="s">
        <v>1865</v>
      </c>
      <c r="F576">
        <v>2025</v>
      </c>
      <c r="G576" t="s">
        <v>2464</v>
      </c>
      <c r="H576" t="s">
        <v>2465</v>
      </c>
      <c r="I576" t="s">
        <v>2466</v>
      </c>
      <c r="K576" t="s">
        <v>799</v>
      </c>
      <c r="M576" t="s">
        <v>148</v>
      </c>
      <c r="N576" t="s">
        <v>149</v>
      </c>
      <c r="S576" t="s">
        <v>800</v>
      </c>
      <c r="T576" t="s">
        <v>801</v>
      </c>
      <c r="U576" t="s">
        <v>39</v>
      </c>
      <c r="V576" t="s">
        <v>40</v>
      </c>
      <c r="W576" t="s">
        <v>46</v>
      </c>
      <c r="X576" t="s">
        <v>148</v>
      </c>
      <c r="Y576" t="s">
        <v>801</v>
      </c>
      <c r="Z576" t="s">
        <v>800</v>
      </c>
      <c r="AA576" t="s">
        <v>148</v>
      </c>
      <c r="AB576" t="s">
        <v>45</v>
      </c>
    </row>
    <row r="577" spans="1:28" hidden="1" x14ac:dyDescent="0.3">
      <c r="A577" t="s">
        <v>2002</v>
      </c>
      <c r="B577" t="s">
        <v>29</v>
      </c>
      <c r="C577">
        <v>2025</v>
      </c>
      <c r="D577" t="s">
        <v>609</v>
      </c>
      <c r="E577" t="s">
        <v>802</v>
      </c>
      <c r="F577">
        <v>2025</v>
      </c>
      <c r="G577" t="s">
        <v>2467</v>
      </c>
      <c r="H577" t="s">
        <v>2468</v>
      </c>
      <c r="I577" t="s">
        <v>604</v>
      </c>
      <c r="J577" t="s">
        <v>2469</v>
      </c>
      <c r="K577" t="s">
        <v>947</v>
      </c>
      <c r="M577" t="s">
        <v>448</v>
      </c>
      <c r="N577" t="s">
        <v>307</v>
      </c>
      <c r="S577" t="s">
        <v>948</v>
      </c>
      <c r="T577" t="s">
        <v>949</v>
      </c>
      <c r="U577" t="s">
        <v>39</v>
      </c>
      <c r="V577" t="s">
        <v>141</v>
      </c>
      <c r="W577" t="s">
        <v>46</v>
      </c>
      <c r="X577" t="s">
        <v>448</v>
      </c>
      <c r="Y577" t="s">
        <v>949</v>
      </c>
      <c r="Z577" t="s">
        <v>948</v>
      </c>
      <c r="AA577" t="s">
        <v>448</v>
      </c>
      <c r="AB577" t="s">
        <v>65</v>
      </c>
    </row>
    <row r="578" spans="1:28" hidden="1" x14ac:dyDescent="0.3">
      <c r="A578" t="s">
        <v>2002</v>
      </c>
      <c r="B578" t="s">
        <v>29</v>
      </c>
      <c r="C578">
        <v>2025</v>
      </c>
      <c r="D578" t="s">
        <v>609</v>
      </c>
      <c r="E578" t="s">
        <v>174</v>
      </c>
      <c r="F578">
        <v>2025</v>
      </c>
      <c r="G578" t="s">
        <v>2470</v>
      </c>
      <c r="H578" t="s">
        <v>2471</v>
      </c>
      <c r="I578" t="s">
        <v>157</v>
      </c>
      <c r="J578" t="s">
        <v>167</v>
      </c>
      <c r="K578" t="s">
        <v>947</v>
      </c>
      <c r="M578" t="s">
        <v>448</v>
      </c>
      <c r="N578" t="s">
        <v>307</v>
      </c>
      <c r="S578" t="s">
        <v>948</v>
      </c>
      <c r="T578" t="s">
        <v>949</v>
      </c>
      <c r="U578" t="s">
        <v>39</v>
      </c>
      <c r="V578" t="s">
        <v>40</v>
      </c>
      <c r="W578" t="s">
        <v>46</v>
      </c>
      <c r="X578" t="s">
        <v>448</v>
      </c>
      <c r="Y578" t="s">
        <v>949</v>
      </c>
      <c r="Z578" t="s">
        <v>948</v>
      </c>
      <c r="AA578" t="s">
        <v>448</v>
      </c>
      <c r="AB578" t="s">
        <v>45</v>
      </c>
    </row>
    <row r="579" spans="1:28" hidden="1" x14ac:dyDescent="0.3">
      <c r="A579" t="s">
        <v>2002</v>
      </c>
      <c r="B579" t="s">
        <v>29</v>
      </c>
      <c r="C579">
        <v>2025</v>
      </c>
      <c r="D579" t="s">
        <v>123</v>
      </c>
      <c r="E579" t="s">
        <v>123</v>
      </c>
      <c r="F579">
        <v>2025</v>
      </c>
      <c r="G579" t="s">
        <v>2472</v>
      </c>
      <c r="H579" t="s">
        <v>2473</v>
      </c>
      <c r="I579" t="s">
        <v>2474</v>
      </c>
      <c r="J579" t="s">
        <v>2475</v>
      </c>
      <c r="K579" t="s">
        <v>1970</v>
      </c>
      <c r="M579" t="s">
        <v>100</v>
      </c>
      <c r="N579" t="s">
        <v>128</v>
      </c>
      <c r="S579" t="s">
        <v>725</v>
      </c>
      <c r="T579" t="s">
        <v>726</v>
      </c>
      <c r="U579" t="s">
        <v>39</v>
      </c>
      <c r="V579" t="s">
        <v>151</v>
      </c>
      <c r="W579" t="s">
        <v>56</v>
      </c>
      <c r="X579" t="s">
        <v>100</v>
      </c>
      <c r="Y579" t="s">
        <v>103</v>
      </c>
      <c r="Z579" t="s">
        <v>104</v>
      </c>
      <c r="AA579" t="s">
        <v>44</v>
      </c>
      <c r="AB579" t="s">
        <v>65</v>
      </c>
    </row>
    <row r="580" spans="1:28" hidden="1" x14ac:dyDescent="0.3">
      <c r="A580" t="s">
        <v>2002</v>
      </c>
      <c r="B580" t="s">
        <v>29</v>
      </c>
      <c r="C580">
        <v>2025</v>
      </c>
      <c r="D580" t="s">
        <v>123</v>
      </c>
      <c r="E580" t="s">
        <v>705</v>
      </c>
      <c r="F580">
        <v>2025</v>
      </c>
      <c r="G580" t="s">
        <v>2476</v>
      </c>
      <c r="H580" t="s">
        <v>2477</v>
      </c>
      <c r="I580" t="s">
        <v>962</v>
      </c>
      <c r="K580" t="s">
        <v>2478</v>
      </c>
      <c r="M580" t="s">
        <v>448</v>
      </c>
      <c r="N580" t="s">
        <v>307</v>
      </c>
      <c r="S580" t="s">
        <v>2219</v>
      </c>
      <c r="T580" t="s">
        <v>2220</v>
      </c>
      <c r="U580" t="s">
        <v>39</v>
      </c>
      <c r="V580" t="s">
        <v>67</v>
      </c>
      <c r="W580" t="s">
        <v>56</v>
      </c>
      <c r="X580" t="s">
        <v>448</v>
      </c>
      <c r="Y580" t="s">
        <v>2220</v>
      </c>
      <c r="Z580" t="s">
        <v>2219</v>
      </c>
      <c r="AA580" t="s">
        <v>448</v>
      </c>
      <c r="AB580" t="s">
        <v>65</v>
      </c>
    </row>
    <row r="581" spans="1:28" hidden="1" x14ac:dyDescent="0.3">
      <c r="A581" t="s">
        <v>2002</v>
      </c>
      <c r="B581" t="s">
        <v>29</v>
      </c>
      <c r="C581">
        <v>2025</v>
      </c>
      <c r="D581" t="s">
        <v>123</v>
      </c>
      <c r="E581" t="s">
        <v>1014</v>
      </c>
      <c r="F581">
        <v>2025</v>
      </c>
      <c r="G581" t="s">
        <v>2479</v>
      </c>
      <c r="H581" t="s">
        <v>2480</v>
      </c>
      <c r="I581" t="s">
        <v>604</v>
      </c>
      <c r="K581" t="s">
        <v>2481</v>
      </c>
      <c r="M581" t="s">
        <v>241</v>
      </c>
      <c r="N581" t="s">
        <v>36</v>
      </c>
      <c r="S581" t="s">
        <v>2482</v>
      </c>
      <c r="T581" t="s">
        <v>1539</v>
      </c>
      <c r="U581" t="s">
        <v>39</v>
      </c>
      <c r="V581" t="s">
        <v>141</v>
      </c>
      <c r="W581" t="s">
        <v>46</v>
      </c>
      <c r="X581" t="s">
        <v>241</v>
      </c>
      <c r="Y581" t="s">
        <v>1539</v>
      </c>
      <c r="Z581" t="s">
        <v>2482</v>
      </c>
      <c r="AA581" t="s">
        <v>241</v>
      </c>
      <c r="AB581" t="s">
        <v>65</v>
      </c>
    </row>
    <row r="582" spans="1:28" x14ac:dyDescent="0.3">
      <c r="A582" t="s">
        <v>2002</v>
      </c>
      <c r="B582" t="s">
        <v>29</v>
      </c>
      <c r="C582">
        <v>2025</v>
      </c>
      <c r="D582" t="s">
        <v>123</v>
      </c>
      <c r="E582" t="s">
        <v>629</v>
      </c>
      <c r="F582">
        <v>2025</v>
      </c>
      <c r="G582" t="s">
        <v>2483</v>
      </c>
      <c r="H582" t="s">
        <v>2484</v>
      </c>
      <c r="I582" t="s">
        <v>615</v>
      </c>
      <c r="J582" t="s">
        <v>615</v>
      </c>
      <c r="K582" t="s">
        <v>2374</v>
      </c>
      <c r="M582" t="s">
        <v>148</v>
      </c>
      <c r="N582" t="s">
        <v>149</v>
      </c>
      <c r="S582" t="s">
        <v>1362</v>
      </c>
      <c r="T582" t="s">
        <v>1363</v>
      </c>
      <c r="U582" t="s">
        <v>39</v>
      </c>
      <c r="V582" t="s">
        <v>40</v>
      </c>
      <c r="W582" t="s">
        <v>56</v>
      </c>
      <c r="X582" t="s">
        <v>148</v>
      </c>
      <c r="Y582" t="s">
        <v>1363</v>
      </c>
      <c r="Z582" t="s">
        <v>1362</v>
      </c>
      <c r="AA582" t="s">
        <v>148</v>
      </c>
      <c r="AB582" t="s">
        <v>65</v>
      </c>
    </row>
    <row r="583" spans="1:28" hidden="1" x14ac:dyDescent="0.3">
      <c r="A583" t="s">
        <v>2002</v>
      </c>
      <c r="B583" t="s">
        <v>29</v>
      </c>
      <c r="C583">
        <v>2025</v>
      </c>
      <c r="D583" t="s">
        <v>123</v>
      </c>
      <c r="E583" t="s">
        <v>131</v>
      </c>
      <c r="F583">
        <v>2025</v>
      </c>
      <c r="G583" t="s">
        <v>2485</v>
      </c>
      <c r="H583" t="s">
        <v>2486</v>
      </c>
      <c r="I583" t="s">
        <v>780</v>
      </c>
      <c r="J583" t="s">
        <v>780</v>
      </c>
      <c r="K583" t="s">
        <v>2487</v>
      </c>
      <c r="M583" t="s">
        <v>52</v>
      </c>
      <c r="N583" t="s">
        <v>53</v>
      </c>
      <c r="S583" t="s">
        <v>1633</v>
      </c>
      <c r="T583" t="s">
        <v>1632</v>
      </c>
      <c r="U583" t="s">
        <v>39</v>
      </c>
      <c r="V583" t="s">
        <v>141</v>
      </c>
      <c r="W583" t="s">
        <v>56</v>
      </c>
      <c r="X583" t="s">
        <v>52</v>
      </c>
      <c r="Y583" t="s">
        <v>1632</v>
      </c>
      <c r="Z583" t="s">
        <v>1633</v>
      </c>
      <c r="AA583" t="s">
        <v>52</v>
      </c>
      <c r="AB583" t="s">
        <v>45</v>
      </c>
    </row>
    <row r="584" spans="1:28" hidden="1" x14ac:dyDescent="0.3">
      <c r="A584" t="s">
        <v>2002</v>
      </c>
      <c r="B584" t="s">
        <v>29</v>
      </c>
      <c r="C584">
        <v>2025</v>
      </c>
      <c r="D584" t="s">
        <v>123</v>
      </c>
      <c r="E584" t="s">
        <v>174</v>
      </c>
      <c r="F584">
        <v>2025</v>
      </c>
      <c r="G584" t="s">
        <v>2488</v>
      </c>
      <c r="H584" t="s">
        <v>2489</v>
      </c>
      <c r="I584" t="s">
        <v>1048</v>
      </c>
      <c r="J584" t="s">
        <v>1048</v>
      </c>
      <c r="K584" t="s">
        <v>1033</v>
      </c>
      <c r="M584" t="s">
        <v>448</v>
      </c>
      <c r="N584" t="s">
        <v>307</v>
      </c>
      <c r="S584" t="s">
        <v>1034</v>
      </c>
      <c r="T584" t="s">
        <v>1035</v>
      </c>
      <c r="U584" t="s">
        <v>39</v>
      </c>
      <c r="V584" t="s">
        <v>151</v>
      </c>
      <c r="W584" t="s">
        <v>56</v>
      </c>
      <c r="X584" t="s">
        <v>448</v>
      </c>
      <c r="Y584" t="s">
        <v>1035</v>
      </c>
      <c r="Z584" t="s">
        <v>1034</v>
      </c>
      <c r="AA584" t="s">
        <v>448</v>
      </c>
      <c r="AB584" t="s">
        <v>45</v>
      </c>
    </row>
    <row r="585" spans="1:28" x14ac:dyDescent="0.3">
      <c r="A585" t="s">
        <v>2002</v>
      </c>
      <c r="B585" t="s">
        <v>29</v>
      </c>
      <c r="C585">
        <v>2025</v>
      </c>
      <c r="D585" t="s">
        <v>123</v>
      </c>
      <c r="E585" t="s">
        <v>629</v>
      </c>
      <c r="F585">
        <v>2025</v>
      </c>
      <c r="G585" t="s">
        <v>2490</v>
      </c>
      <c r="H585" t="s">
        <v>2491</v>
      </c>
      <c r="I585" t="s">
        <v>2492</v>
      </c>
      <c r="J585" t="s">
        <v>2492</v>
      </c>
      <c r="K585" t="s">
        <v>2225</v>
      </c>
      <c r="M585" t="s">
        <v>148</v>
      </c>
      <c r="N585" t="s">
        <v>149</v>
      </c>
      <c r="S585" t="s">
        <v>2226</v>
      </c>
      <c r="T585" t="s">
        <v>2227</v>
      </c>
      <c r="U585" t="s">
        <v>39</v>
      </c>
      <c r="V585" t="s">
        <v>151</v>
      </c>
      <c r="W585" t="s">
        <v>56</v>
      </c>
      <c r="X585" t="s">
        <v>148</v>
      </c>
      <c r="Y585" t="s">
        <v>2227</v>
      </c>
      <c r="Z585" t="s">
        <v>2226</v>
      </c>
      <c r="AA585" t="s">
        <v>148</v>
      </c>
      <c r="AB585" t="s">
        <v>45</v>
      </c>
    </row>
    <row r="586" spans="1:28" x14ac:dyDescent="0.3">
      <c r="A586" t="s">
        <v>2002</v>
      </c>
      <c r="B586" t="s">
        <v>29</v>
      </c>
      <c r="C586">
        <v>2025</v>
      </c>
      <c r="D586" t="s">
        <v>123</v>
      </c>
      <c r="E586" t="s">
        <v>629</v>
      </c>
      <c r="F586">
        <v>2025</v>
      </c>
      <c r="G586" t="s">
        <v>2493</v>
      </c>
      <c r="H586" t="s">
        <v>2494</v>
      </c>
      <c r="I586" t="s">
        <v>2312</v>
      </c>
      <c r="J586" t="s">
        <v>2312</v>
      </c>
      <c r="K586" t="s">
        <v>2225</v>
      </c>
      <c r="M586" t="s">
        <v>148</v>
      </c>
      <c r="N586" t="s">
        <v>149</v>
      </c>
      <c r="S586" t="s">
        <v>2226</v>
      </c>
      <c r="T586" t="s">
        <v>2227</v>
      </c>
      <c r="U586" t="s">
        <v>39</v>
      </c>
      <c r="V586" t="s">
        <v>151</v>
      </c>
      <c r="W586" t="s">
        <v>56</v>
      </c>
      <c r="X586" t="s">
        <v>148</v>
      </c>
      <c r="Y586" t="s">
        <v>2227</v>
      </c>
      <c r="Z586" t="s">
        <v>2226</v>
      </c>
      <c r="AA586" t="s">
        <v>148</v>
      </c>
      <c r="AB586" t="s">
        <v>45</v>
      </c>
    </row>
    <row r="587" spans="1:28" x14ac:dyDescent="0.3">
      <c r="A587" t="s">
        <v>2002</v>
      </c>
      <c r="B587" t="s">
        <v>29</v>
      </c>
      <c r="C587">
        <v>2025</v>
      </c>
      <c r="D587" t="s">
        <v>123</v>
      </c>
      <c r="E587" t="s">
        <v>143</v>
      </c>
      <c r="F587">
        <v>2025</v>
      </c>
      <c r="G587" t="s">
        <v>2495</v>
      </c>
      <c r="H587" t="s">
        <v>2496</v>
      </c>
      <c r="I587" t="s">
        <v>131</v>
      </c>
      <c r="J587" t="s">
        <v>131</v>
      </c>
      <c r="K587" t="s">
        <v>2225</v>
      </c>
      <c r="M587" t="s">
        <v>148</v>
      </c>
      <c r="N587" t="s">
        <v>149</v>
      </c>
      <c r="S587" t="s">
        <v>2226</v>
      </c>
      <c r="T587" t="s">
        <v>2227</v>
      </c>
      <c r="U587" t="s">
        <v>39</v>
      </c>
      <c r="V587" t="s">
        <v>151</v>
      </c>
      <c r="W587" t="s">
        <v>56</v>
      </c>
      <c r="X587" t="s">
        <v>148</v>
      </c>
      <c r="Y587" t="s">
        <v>2227</v>
      </c>
      <c r="Z587" t="s">
        <v>2226</v>
      </c>
      <c r="AA587" t="s">
        <v>148</v>
      </c>
      <c r="AB587" t="s">
        <v>45</v>
      </c>
    </row>
    <row r="588" spans="1:28" hidden="1" x14ac:dyDescent="0.3">
      <c r="A588" t="s">
        <v>2002</v>
      </c>
      <c r="B588" t="s">
        <v>29</v>
      </c>
      <c r="C588">
        <v>2025</v>
      </c>
      <c r="D588" t="s">
        <v>629</v>
      </c>
      <c r="E588" t="s">
        <v>509</v>
      </c>
      <c r="F588">
        <v>2025</v>
      </c>
      <c r="G588" t="s">
        <v>2497</v>
      </c>
      <c r="H588" t="s">
        <v>2498</v>
      </c>
      <c r="I588" t="s">
        <v>2338</v>
      </c>
      <c r="J588" t="s">
        <v>2338</v>
      </c>
      <c r="K588" t="s">
        <v>2247</v>
      </c>
      <c r="M588" t="s">
        <v>137</v>
      </c>
      <c r="N588" t="s">
        <v>138</v>
      </c>
      <c r="S588" t="s">
        <v>2244</v>
      </c>
      <c r="T588" t="s">
        <v>201</v>
      </c>
      <c r="U588" t="s">
        <v>39</v>
      </c>
      <c r="V588" t="s">
        <v>40</v>
      </c>
      <c r="W588" t="s">
        <v>46</v>
      </c>
      <c r="X588" t="s">
        <v>137</v>
      </c>
      <c r="Y588" t="s">
        <v>201</v>
      </c>
      <c r="Z588" t="s">
        <v>2244</v>
      </c>
      <c r="AA588" t="s">
        <v>137</v>
      </c>
      <c r="AB588" t="s">
        <v>45</v>
      </c>
    </row>
    <row r="589" spans="1:28" hidden="1" x14ac:dyDescent="0.3">
      <c r="A589" t="s">
        <v>2002</v>
      </c>
      <c r="B589" t="s">
        <v>29</v>
      </c>
      <c r="C589">
        <v>2025</v>
      </c>
      <c r="D589" t="s">
        <v>629</v>
      </c>
      <c r="E589" t="s">
        <v>509</v>
      </c>
      <c r="F589">
        <v>2025</v>
      </c>
      <c r="G589" t="s">
        <v>2499</v>
      </c>
      <c r="H589" t="s">
        <v>2500</v>
      </c>
      <c r="I589" t="s">
        <v>2445</v>
      </c>
      <c r="J589" t="s">
        <v>2442</v>
      </c>
      <c r="K589" t="s">
        <v>2039</v>
      </c>
      <c r="L589" t="s">
        <v>2039</v>
      </c>
      <c r="M589" t="s">
        <v>137</v>
      </c>
      <c r="N589" t="s">
        <v>138</v>
      </c>
      <c r="S589" t="s">
        <v>2040</v>
      </c>
      <c r="T589" t="s">
        <v>2041</v>
      </c>
      <c r="U589" t="s">
        <v>39</v>
      </c>
      <c r="V589" t="s">
        <v>141</v>
      </c>
      <c r="W589" t="s">
        <v>56</v>
      </c>
      <c r="X589" t="s">
        <v>137</v>
      </c>
      <c r="Y589" t="s">
        <v>2041</v>
      </c>
      <c r="Z589" t="s">
        <v>2040</v>
      </c>
      <c r="AA589" t="s">
        <v>137</v>
      </c>
      <c r="AB589" t="s">
        <v>45</v>
      </c>
    </row>
    <row r="590" spans="1:28" hidden="1" x14ac:dyDescent="0.3">
      <c r="A590" t="s">
        <v>2002</v>
      </c>
      <c r="B590" t="s">
        <v>29</v>
      </c>
      <c r="C590">
        <v>2025</v>
      </c>
      <c r="D590" t="s">
        <v>629</v>
      </c>
      <c r="E590" t="s">
        <v>131</v>
      </c>
      <c r="F590">
        <v>2025</v>
      </c>
      <c r="G590" t="s">
        <v>2501</v>
      </c>
      <c r="H590" t="s">
        <v>2502</v>
      </c>
      <c r="I590" t="s">
        <v>2369</v>
      </c>
      <c r="J590" t="s">
        <v>1551</v>
      </c>
      <c r="K590" t="s">
        <v>51</v>
      </c>
      <c r="M590" t="s">
        <v>52</v>
      </c>
      <c r="N590" t="s">
        <v>53</v>
      </c>
      <c r="S590" t="s">
        <v>54</v>
      </c>
      <c r="T590" t="s">
        <v>55</v>
      </c>
      <c r="U590" t="s">
        <v>39</v>
      </c>
      <c r="V590" t="s">
        <v>40</v>
      </c>
      <c r="W590" t="s">
        <v>56</v>
      </c>
      <c r="X590" t="s">
        <v>52</v>
      </c>
      <c r="Y590" t="s">
        <v>55</v>
      </c>
      <c r="Z590" t="s">
        <v>54</v>
      </c>
      <c r="AA590" t="s">
        <v>52</v>
      </c>
      <c r="AB590" t="s">
        <v>45</v>
      </c>
    </row>
    <row r="591" spans="1:28" hidden="1" x14ac:dyDescent="0.3">
      <c r="A591" t="s">
        <v>2002</v>
      </c>
      <c r="B591" t="s">
        <v>29</v>
      </c>
      <c r="C591">
        <v>2025</v>
      </c>
      <c r="D591" t="s">
        <v>629</v>
      </c>
      <c r="E591" t="s">
        <v>131</v>
      </c>
      <c r="F591">
        <v>2025</v>
      </c>
      <c r="G591" t="s">
        <v>2503</v>
      </c>
      <c r="H591" t="s">
        <v>2504</v>
      </c>
      <c r="I591" t="s">
        <v>2442</v>
      </c>
      <c r="J591" t="s">
        <v>1013</v>
      </c>
      <c r="K591" t="s">
        <v>51</v>
      </c>
      <c r="M591" t="s">
        <v>52</v>
      </c>
      <c r="N591" t="s">
        <v>53</v>
      </c>
      <c r="S591" t="s">
        <v>54</v>
      </c>
      <c r="T591" t="s">
        <v>55</v>
      </c>
      <c r="U591" t="s">
        <v>39</v>
      </c>
      <c r="V591" t="s">
        <v>85</v>
      </c>
      <c r="W591" t="s">
        <v>56</v>
      </c>
      <c r="X591" t="s">
        <v>52</v>
      </c>
      <c r="Y591" t="s">
        <v>55</v>
      </c>
      <c r="Z591" t="s">
        <v>54</v>
      </c>
      <c r="AA591" t="s">
        <v>52</v>
      </c>
      <c r="AB591" t="s">
        <v>45</v>
      </c>
    </row>
    <row r="592" spans="1:28" x14ac:dyDescent="0.3">
      <c r="A592" t="s">
        <v>2002</v>
      </c>
      <c r="B592" t="s">
        <v>29</v>
      </c>
      <c r="C592">
        <v>2025</v>
      </c>
      <c r="D592" t="s">
        <v>1178</v>
      </c>
      <c r="E592" t="s">
        <v>1171</v>
      </c>
      <c r="F592">
        <v>2025</v>
      </c>
      <c r="G592" t="s">
        <v>2505</v>
      </c>
      <c r="H592" t="s">
        <v>2506</v>
      </c>
      <c r="I592" t="s">
        <v>2338</v>
      </c>
      <c r="J592" t="s">
        <v>2338</v>
      </c>
      <c r="K592" t="s">
        <v>2113</v>
      </c>
      <c r="M592" t="s">
        <v>148</v>
      </c>
      <c r="N592" t="s">
        <v>149</v>
      </c>
      <c r="S592" t="s">
        <v>1328</v>
      </c>
      <c r="T592" t="s">
        <v>94</v>
      </c>
      <c r="U592" t="s">
        <v>39</v>
      </c>
      <c r="V592" t="s">
        <v>40</v>
      </c>
      <c r="W592" t="s">
        <v>46</v>
      </c>
      <c r="X592" t="s">
        <v>148</v>
      </c>
      <c r="Y592" t="s">
        <v>94</v>
      </c>
      <c r="Z592" t="s">
        <v>1328</v>
      </c>
      <c r="AA592" t="s">
        <v>148</v>
      </c>
      <c r="AB592" t="s">
        <v>45</v>
      </c>
    </row>
    <row r="593" spans="1:28" x14ac:dyDescent="0.3">
      <c r="A593" t="s">
        <v>2002</v>
      </c>
      <c r="B593" t="s">
        <v>29</v>
      </c>
      <c r="C593">
        <v>2025</v>
      </c>
      <c r="D593" t="s">
        <v>1178</v>
      </c>
      <c r="E593" t="s">
        <v>1171</v>
      </c>
      <c r="F593">
        <v>2025</v>
      </c>
      <c r="G593" t="s">
        <v>2507</v>
      </c>
      <c r="H593" t="s">
        <v>2508</v>
      </c>
      <c r="I593" t="s">
        <v>560</v>
      </c>
      <c r="J593" t="s">
        <v>560</v>
      </c>
      <c r="K593" t="s">
        <v>2113</v>
      </c>
      <c r="L593" t="s">
        <v>1260</v>
      </c>
      <c r="M593" t="s">
        <v>148</v>
      </c>
      <c r="N593" t="s">
        <v>149</v>
      </c>
      <c r="S593" t="s">
        <v>1261</v>
      </c>
      <c r="T593" t="s">
        <v>910</v>
      </c>
      <c r="U593" t="s">
        <v>184</v>
      </c>
      <c r="V593" t="s">
        <v>218</v>
      </c>
      <c r="W593" t="s">
        <v>46</v>
      </c>
      <c r="X593" t="s">
        <v>148</v>
      </c>
      <c r="Y593" t="s">
        <v>94</v>
      </c>
      <c r="Z593" t="s">
        <v>1328</v>
      </c>
      <c r="AA593" t="s">
        <v>148</v>
      </c>
      <c r="AB593" t="s">
        <v>45</v>
      </c>
    </row>
    <row r="594" spans="1:28" x14ac:dyDescent="0.3">
      <c r="A594" t="s">
        <v>2002</v>
      </c>
      <c r="B594" t="s">
        <v>29</v>
      </c>
      <c r="C594">
        <v>2025</v>
      </c>
      <c r="D594" t="s">
        <v>1178</v>
      </c>
      <c r="E594" t="s">
        <v>1171</v>
      </c>
      <c r="F594">
        <v>2025</v>
      </c>
      <c r="G594" t="s">
        <v>2509</v>
      </c>
      <c r="H594" t="s">
        <v>2510</v>
      </c>
      <c r="I594" t="s">
        <v>2312</v>
      </c>
      <c r="J594" t="s">
        <v>2312</v>
      </c>
      <c r="K594" t="s">
        <v>2511</v>
      </c>
      <c r="M594" t="s">
        <v>148</v>
      </c>
      <c r="N594" t="s">
        <v>149</v>
      </c>
      <c r="S594" t="s">
        <v>2226</v>
      </c>
      <c r="T594" t="s">
        <v>2227</v>
      </c>
      <c r="U594" t="s">
        <v>39</v>
      </c>
      <c r="V594" t="s">
        <v>85</v>
      </c>
      <c r="W594" t="s">
        <v>56</v>
      </c>
      <c r="X594" t="s">
        <v>148</v>
      </c>
      <c r="Y594" t="s">
        <v>94</v>
      </c>
      <c r="Z594" t="s">
        <v>1328</v>
      </c>
      <c r="AA594" t="s">
        <v>148</v>
      </c>
      <c r="AB594" t="s">
        <v>45</v>
      </c>
    </row>
    <row r="595" spans="1:28" hidden="1" x14ac:dyDescent="0.3">
      <c r="A595" t="s">
        <v>2002</v>
      </c>
      <c r="B595" t="s">
        <v>29</v>
      </c>
      <c r="C595">
        <v>2025</v>
      </c>
      <c r="D595" t="s">
        <v>131</v>
      </c>
      <c r="E595" t="s">
        <v>442</v>
      </c>
      <c r="F595">
        <v>2025</v>
      </c>
      <c r="G595" t="s">
        <v>2512</v>
      </c>
      <c r="H595" t="s">
        <v>2513</v>
      </c>
      <c r="I595" t="s">
        <v>2072</v>
      </c>
      <c r="J595" t="s">
        <v>2072</v>
      </c>
      <c r="K595" t="s">
        <v>1033</v>
      </c>
      <c r="M595" t="s">
        <v>448</v>
      </c>
      <c r="N595" t="s">
        <v>307</v>
      </c>
      <c r="S595" t="s">
        <v>1034</v>
      </c>
      <c r="T595" t="s">
        <v>1035</v>
      </c>
      <c r="U595" t="s">
        <v>39</v>
      </c>
      <c r="V595" t="s">
        <v>141</v>
      </c>
      <c r="W595" t="s">
        <v>56</v>
      </c>
      <c r="X595" t="s">
        <v>448</v>
      </c>
      <c r="Y595" t="s">
        <v>1035</v>
      </c>
      <c r="Z595" t="s">
        <v>1034</v>
      </c>
      <c r="AA595" t="s">
        <v>448</v>
      </c>
      <c r="AB595" t="s">
        <v>65</v>
      </c>
    </row>
    <row r="596" spans="1:28" hidden="1" x14ac:dyDescent="0.3">
      <c r="A596" t="s">
        <v>2002</v>
      </c>
      <c r="B596" t="s">
        <v>29</v>
      </c>
      <c r="C596">
        <v>2025</v>
      </c>
      <c r="D596" t="s">
        <v>131</v>
      </c>
      <c r="E596" t="s">
        <v>174</v>
      </c>
      <c r="F596">
        <v>2025</v>
      </c>
      <c r="G596" t="s">
        <v>2514</v>
      </c>
      <c r="H596" t="s">
        <v>2515</v>
      </c>
      <c r="I596" t="s">
        <v>313</v>
      </c>
      <c r="J596" t="s">
        <v>313</v>
      </c>
      <c r="K596" t="s">
        <v>1033</v>
      </c>
      <c r="M596" t="s">
        <v>448</v>
      </c>
      <c r="N596" t="s">
        <v>307</v>
      </c>
      <c r="S596" t="s">
        <v>1034</v>
      </c>
      <c r="T596" t="s">
        <v>1035</v>
      </c>
      <c r="U596" t="s">
        <v>39</v>
      </c>
      <c r="V596" t="s">
        <v>141</v>
      </c>
      <c r="W596" t="s">
        <v>56</v>
      </c>
      <c r="X596" t="s">
        <v>448</v>
      </c>
      <c r="Y596" t="s">
        <v>1035</v>
      </c>
      <c r="Z596" t="s">
        <v>1034</v>
      </c>
      <c r="AA596" t="s">
        <v>448</v>
      </c>
      <c r="AB596" t="s">
        <v>65</v>
      </c>
    </row>
    <row r="597" spans="1:28" hidden="1" x14ac:dyDescent="0.3">
      <c r="A597" t="s">
        <v>2002</v>
      </c>
      <c r="B597" t="s">
        <v>29</v>
      </c>
      <c r="C597">
        <v>2025</v>
      </c>
      <c r="D597" t="s">
        <v>131</v>
      </c>
      <c r="E597" t="s">
        <v>442</v>
      </c>
      <c r="F597">
        <v>2025</v>
      </c>
      <c r="G597" t="s">
        <v>2516</v>
      </c>
      <c r="H597" t="s">
        <v>2517</v>
      </c>
      <c r="I597" t="s">
        <v>1245</v>
      </c>
      <c r="J597" t="s">
        <v>1245</v>
      </c>
      <c r="K597" t="s">
        <v>1033</v>
      </c>
      <c r="M597" t="s">
        <v>448</v>
      </c>
      <c r="N597" t="s">
        <v>307</v>
      </c>
      <c r="S597" t="s">
        <v>1034</v>
      </c>
      <c r="T597" t="s">
        <v>1035</v>
      </c>
      <c r="U597" t="s">
        <v>39</v>
      </c>
      <c r="V597" t="s">
        <v>141</v>
      </c>
      <c r="W597" t="s">
        <v>56</v>
      </c>
      <c r="X597" t="s">
        <v>448</v>
      </c>
      <c r="Y597" t="s">
        <v>1035</v>
      </c>
      <c r="Z597" t="s">
        <v>1034</v>
      </c>
      <c r="AA597" t="s">
        <v>448</v>
      </c>
      <c r="AB597" t="s">
        <v>65</v>
      </c>
    </row>
    <row r="598" spans="1:28" hidden="1" x14ac:dyDescent="0.3">
      <c r="A598" t="s">
        <v>2002</v>
      </c>
      <c r="B598" t="s">
        <v>29</v>
      </c>
      <c r="C598">
        <v>2025</v>
      </c>
      <c r="D598" t="s">
        <v>131</v>
      </c>
      <c r="E598" t="s">
        <v>142</v>
      </c>
      <c r="F598">
        <v>2025</v>
      </c>
      <c r="G598" t="s">
        <v>2518</v>
      </c>
      <c r="H598" t="s">
        <v>2519</v>
      </c>
      <c r="I598" t="s">
        <v>1168</v>
      </c>
      <c r="J598" t="s">
        <v>123</v>
      </c>
      <c r="K598" t="s">
        <v>1113</v>
      </c>
      <c r="M598" t="s">
        <v>100</v>
      </c>
      <c r="N598" t="s">
        <v>128</v>
      </c>
      <c r="S598" t="s">
        <v>1105</v>
      </c>
      <c r="T598" t="s">
        <v>342</v>
      </c>
      <c r="U598" t="s">
        <v>39</v>
      </c>
      <c r="V598" t="s">
        <v>40</v>
      </c>
      <c r="W598" t="s">
        <v>56</v>
      </c>
      <c r="X598" t="s">
        <v>100</v>
      </c>
      <c r="Y598" t="s">
        <v>342</v>
      </c>
      <c r="Z598" t="s">
        <v>1105</v>
      </c>
      <c r="AA598" t="s">
        <v>100</v>
      </c>
      <c r="AB598" t="s">
        <v>45</v>
      </c>
    </row>
    <row r="599" spans="1:28" hidden="1" x14ac:dyDescent="0.3">
      <c r="A599" t="s">
        <v>2002</v>
      </c>
      <c r="B599" t="s">
        <v>29</v>
      </c>
      <c r="C599">
        <v>2025</v>
      </c>
      <c r="D599" t="s">
        <v>1171</v>
      </c>
      <c r="E599" t="s">
        <v>174</v>
      </c>
      <c r="F599">
        <v>2025</v>
      </c>
      <c r="G599" t="s">
        <v>2520</v>
      </c>
      <c r="H599" t="s">
        <v>2521</v>
      </c>
      <c r="I599" t="s">
        <v>406</v>
      </c>
      <c r="K599" t="s">
        <v>1163</v>
      </c>
      <c r="M599" t="s">
        <v>448</v>
      </c>
      <c r="N599" t="s">
        <v>307</v>
      </c>
      <c r="S599" t="s">
        <v>978</v>
      </c>
      <c r="T599" t="s">
        <v>688</v>
      </c>
      <c r="U599" t="s">
        <v>39</v>
      </c>
      <c r="V599" t="s">
        <v>85</v>
      </c>
      <c r="W599" t="s">
        <v>46</v>
      </c>
      <c r="X599" t="s">
        <v>448</v>
      </c>
      <c r="Y599" t="s">
        <v>688</v>
      </c>
      <c r="Z599" t="s">
        <v>978</v>
      </c>
      <c r="AA599" t="s">
        <v>448</v>
      </c>
      <c r="AB599" t="s">
        <v>45</v>
      </c>
    </row>
    <row r="600" spans="1:28" hidden="1" x14ac:dyDescent="0.3">
      <c r="A600" t="s">
        <v>2002</v>
      </c>
      <c r="B600" t="s">
        <v>29</v>
      </c>
      <c r="C600">
        <v>2025</v>
      </c>
      <c r="D600" t="s">
        <v>1171</v>
      </c>
      <c r="E600" t="s">
        <v>636</v>
      </c>
      <c r="F600">
        <v>2025</v>
      </c>
      <c r="G600" t="s">
        <v>2522</v>
      </c>
      <c r="H600" t="s">
        <v>2523</v>
      </c>
      <c r="I600" t="s">
        <v>2124</v>
      </c>
      <c r="J600" t="s">
        <v>2124</v>
      </c>
      <c r="K600" t="s">
        <v>136</v>
      </c>
      <c r="M600" t="s">
        <v>137</v>
      </c>
      <c r="N600" t="s">
        <v>138</v>
      </c>
      <c r="S600" t="s">
        <v>139</v>
      </c>
      <c r="T600" t="s">
        <v>140</v>
      </c>
      <c r="U600" t="s">
        <v>39</v>
      </c>
      <c r="V600" t="s">
        <v>85</v>
      </c>
      <c r="W600" t="s">
        <v>56</v>
      </c>
      <c r="X600" t="s">
        <v>137</v>
      </c>
      <c r="Y600" t="s">
        <v>140</v>
      </c>
      <c r="Z600" t="s">
        <v>139</v>
      </c>
      <c r="AA600" t="s">
        <v>137</v>
      </c>
      <c r="AB600" t="s">
        <v>45</v>
      </c>
    </row>
    <row r="601" spans="1:28" x14ac:dyDescent="0.3">
      <c r="A601" t="s">
        <v>2002</v>
      </c>
      <c r="B601" t="s">
        <v>29</v>
      </c>
      <c r="C601">
        <v>2025</v>
      </c>
      <c r="D601" t="s">
        <v>142</v>
      </c>
      <c r="E601" t="s">
        <v>143</v>
      </c>
      <c r="F601">
        <v>2025</v>
      </c>
      <c r="G601" t="s">
        <v>2524</v>
      </c>
      <c r="H601" t="s">
        <v>2525</v>
      </c>
      <c r="I601" t="s">
        <v>907</v>
      </c>
      <c r="J601" t="s">
        <v>907</v>
      </c>
      <c r="K601" t="s">
        <v>2526</v>
      </c>
      <c r="M601" t="s">
        <v>148</v>
      </c>
      <c r="N601" t="s">
        <v>149</v>
      </c>
      <c r="S601" t="s">
        <v>150</v>
      </c>
      <c r="T601" t="s">
        <v>84</v>
      </c>
      <c r="U601" t="s">
        <v>39</v>
      </c>
      <c r="V601" t="s">
        <v>85</v>
      </c>
      <c r="W601" t="s">
        <v>41</v>
      </c>
      <c r="X601" t="s">
        <v>148</v>
      </c>
      <c r="Y601" t="s">
        <v>84</v>
      </c>
      <c r="Z601" t="s">
        <v>150</v>
      </c>
      <c r="AA601" t="s">
        <v>148</v>
      </c>
      <c r="AB601" t="s">
        <v>45</v>
      </c>
    </row>
    <row r="602" spans="1:28" hidden="1" x14ac:dyDescent="0.3">
      <c r="A602" t="s">
        <v>2002</v>
      </c>
      <c r="B602" t="s">
        <v>29</v>
      </c>
      <c r="C602">
        <v>2025</v>
      </c>
      <c r="D602" t="s">
        <v>142</v>
      </c>
      <c r="E602" t="s">
        <v>803</v>
      </c>
      <c r="F602">
        <v>2025</v>
      </c>
      <c r="G602" t="s">
        <v>2527</v>
      </c>
      <c r="H602" t="s">
        <v>2528</v>
      </c>
      <c r="I602" t="s">
        <v>2469</v>
      </c>
      <c r="J602" t="s">
        <v>2469</v>
      </c>
      <c r="K602" t="s">
        <v>395</v>
      </c>
      <c r="M602" t="s">
        <v>73</v>
      </c>
      <c r="N602" t="s">
        <v>216</v>
      </c>
      <c r="S602" t="s">
        <v>396</v>
      </c>
      <c r="T602" t="s">
        <v>397</v>
      </c>
      <c r="U602" t="s">
        <v>39</v>
      </c>
      <c r="V602" t="s">
        <v>151</v>
      </c>
      <c r="W602" t="s">
        <v>56</v>
      </c>
      <c r="X602" t="s">
        <v>73</v>
      </c>
      <c r="Y602" t="s">
        <v>397</v>
      </c>
      <c r="Z602" t="s">
        <v>396</v>
      </c>
      <c r="AA602" t="s">
        <v>73</v>
      </c>
      <c r="AB602" t="s">
        <v>45</v>
      </c>
    </row>
    <row r="603" spans="1:28" hidden="1" x14ac:dyDescent="0.3">
      <c r="A603" t="s">
        <v>2002</v>
      </c>
      <c r="B603" t="s">
        <v>29</v>
      </c>
      <c r="C603">
        <v>2025</v>
      </c>
      <c r="D603" t="s">
        <v>142</v>
      </c>
      <c r="E603" t="s">
        <v>1014</v>
      </c>
      <c r="F603">
        <v>2025</v>
      </c>
      <c r="G603" t="s">
        <v>2529</v>
      </c>
      <c r="H603" t="s">
        <v>2530</v>
      </c>
      <c r="I603" t="s">
        <v>907</v>
      </c>
      <c r="J603" t="s">
        <v>2445</v>
      </c>
      <c r="K603" t="s">
        <v>2531</v>
      </c>
      <c r="M603" t="s">
        <v>241</v>
      </c>
      <c r="N603" t="s">
        <v>249</v>
      </c>
      <c r="S603" t="s">
        <v>2532</v>
      </c>
      <c r="T603" t="s">
        <v>1418</v>
      </c>
      <c r="U603" t="s">
        <v>39</v>
      </c>
      <c r="V603" t="s">
        <v>141</v>
      </c>
      <c r="W603" t="s">
        <v>56</v>
      </c>
      <c r="X603" t="s">
        <v>241</v>
      </c>
      <c r="Y603" t="s">
        <v>1418</v>
      </c>
      <c r="Z603" t="s">
        <v>2532</v>
      </c>
      <c r="AA603" t="s">
        <v>241</v>
      </c>
      <c r="AB603" t="s">
        <v>45</v>
      </c>
    </row>
    <row r="604" spans="1:28" hidden="1" x14ac:dyDescent="0.3">
      <c r="A604" t="s">
        <v>2002</v>
      </c>
      <c r="B604" t="s">
        <v>29</v>
      </c>
      <c r="C604">
        <v>2025</v>
      </c>
      <c r="D604" t="s">
        <v>142</v>
      </c>
      <c r="E604" t="s">
        <v>509</v>
      </c>
      <c r="F604">
        <v>2025</v>
      </c>
      <c r="G604" t="s">
        <v>2533</v>
      </c>
      <c r="H604" t="s">
        <v>2534</v>
      </c>
      <c r="I604" t="s">
        <v>131</v>
      </c>
      <c r="J604" t="s">
        <v>1171</v>
      </c>
      <c r="K604" t="s">
        <v>2039</v>
      </c>
      <c r="L604" t="s">
        <v>2535</v>
      </c>
      <c r="M604" t="s">
        <v>137</v>
      </c>
      <c r="N604" t="s">
        <v>1391</v>
      </c>
      <c r="S604" t="s">
        <v>2536</v>
      </c>
      <c r="T604" t="s">
        <v>208</v>
      </c>
      <c r="U604" t="s">
        <v>184</v>
      </c>
      <c r="V604" t="s">
        <v>343</v>
      </c>
      <c r="W604" t="s">
        <v>46</v>
      </c>
      <c r="X604" t="s">
        <v>137</v>
      </c>
      <c r="Y604" t="s">
        <v>2041</v>
      </c>
      <c r="Z604" t="s">
        <v>2040</v>
      </c>
      <c r="AA604" t="s">
        <v>137</v>
      </c>
      <c r="AB604" t="s">
        <v>45</v>
      </c>
    </row>
    <row r="605" spans="1:28" hidden="1" x14ac:dyDescent="0.3">
      <c r="A605" t="s">
        <v>2002</v>
      </c>
      <c r="B605" t="s">
        <v>29</v>
      </c>
      <c r="C605">
        <v>2025</v>
      </c>
      <c r="D605" t="s">
        <v>142</v>
      </c>
      <c r="E605" t="s">
        <v>143</v>
      </c>
      <c r="F605">
        <v>2025</v>
      </c>
      <c r="G605" t="s">
        <v>2537</v>
      </c>
      <c r="H605" t="s">
        <v>2538</v>
      </c>
      <c r="I605" t="s">
        <v>301</v>
      </c>
      <c r="J605" t="s">
        <v>1560</v>
      </c>
      <c r="K605" t="s">
        <v>1030</v>
      </c>
      <c r="M605" t="s">
        <v>190</v>
      </c>
      <c r="N605" t="s">
        <v>216</v>
      </c>
      <c r="S605" t="s">
        <v>887</v>
      </c>
      <c r="T605" t="s">
        <v>193</v>
      </c>
      <c r="U605" t="s">
        <v>39</v>
      </c>
      <c r="V605" t="s">
        <v>40</v>
      </c>
      <c r="W605" t="s">
        <v>46</v>
      </c>
      <c r="X605" t="s">
        <v>190</v>
      </c>
      <c r="Y605" t="s">
        <v>193</v>
      </c>
      <c r="Z605" t="s">
        <v>887</v>
      </c>
      <c r="AA605" t="s">
        <v>190</v>
      </c>
      <c r="AB605" t="s">
        <v>45</v>
      </c>
    </row>
    <row r="606" spans="1:28" hidden="1" x14ac:dyDescent="0.3">
      <c r="A606" t="s">
        <v>2002</v>
      </c>
      <c r="B606" t="s">
        <v>29</v>
      </c>
      <c r="C606">
        <v>2025</v>
      </c>
      <c r="D606" t="s">
        <v>152</v>
      </c>
      <c r="E606" t="s">
        <v>442</v>
      </c>
      <c r="F606">
        <v>2025</v>
      </c>
      <c r="G606" t="s">
        <v>2539</v>
      </c>
      <c r="H606" t="s">
        <v>2540</v>
      </c>
      <c r="I606" t="s">
        <v>301</v>
      </c>
      <c r="J606" t="s">
        <v>301</v>
      </c>
      <c r="K606" t="s">
        <v>1033</v>
      </c>
      <c r="M606" t="s">
        <v>448</v>
      </c>
      <c r="N606" t="s">
        <v>307</v>
      </c>
      <c r="S606" t="s">
        <v>1034</v>
      </c>
      <c r="T606" t="s">
        <v>1035</v>
      </c>
      <c r="U606" t="s">
        <v>39</v>
      </c>
      <c r="V606" t="s">
        <v>141</v>
      </c>
      <c r="W606" t="s">
        <v>56</v>
      </c>
      <c r="X606" t="s">
        <v>448</v>
      </c>
      <c r="Y606" t="s">
        <v>1035</v>
      </c>
      <c r="Z606" t="s">
        <v>1034</v>
      </c>
      <c r="AA606" t="s">
        <v>448</v>
      </c>
      <c r="AB606" t="s">
        <v>45</v>
      </c>
    </row>
    <row r="607" spans="1:28" hidden="1" x14ac:dyDescent="0.3">
      <c r="A607" t="s">
        <v>2002</v>
      </c>
      <c r="B607" t="s">
        <v>29</v>
      </c>
      <c r="C607">
        <v>2025</v>
      </c>
      <c r="D607" t="s">
        <v>152</v>
      </c>
      <c r="E607" t="s">
        <v>442</v>
      </c>
      <c r="F607">
        <v>2025</v>
      </c>
      <c r="G607" t="s">
        <v>2541</v>
      </c>
      <c r="H607" t="s">
        <v>2542</v>
      </c>
      <c r="I607" t="s">
        <v>329</v>
      </c>
      <c r="J607" t="s">
        <v>329</v>
      </c>
      <c r="K607" t="s">
        <v>1033</v>
      </c>
      <c r="M607" t="s">
        <v>448</v>
      </c>
      <c r="N607" t="s">
        <v>307</v>
      </c>
      <c r="S607" t="s">
        <v>1034</v>
      </c>
      <c r="T607" t="s">
        <v>1035</v>
      </c>
      <c r="U607" t="s">
        <v>39</v>
      </c>
      <c r="V607" t="s">
        <v>141</v>
      </c>
      <c r="W607" t="s">
        <v>56</v>
      </c>
      <c r="X607" t="s">
        <v>448</v>
      </c>
      <c r="Y607" t="s">
        <v>1035</v>
      </c>
      <c r="Z607" t="s">
        <v>1034</v>
      </c>
      <c r="AA607" t="s">
        <v>448</v>
      </c>
      <c r="AB607" t="s">
        <v>45</v>
      </c>
    </row>
    <row r="608" spans="1:28" x14ac:dyDescent="0.3">
      <c r="A608" t="s">
        <v>2002</v>
      </c>
      <c r="B608" t="s">
        <v>29</v>
      </c>
      <c r="C608">
        <v>2025</v>
      </c>
      <c r="D608" t="s">
        <v>152</v>
      </c>
      <c r="E608" t="s">
        <v>143</v>
      </c>
      <c r="F608">
        <v>2025</v>
      </c>
      <c r="G608" t="s">
        <v>2543</v>
      </c>
      <c r="H608" t="s">
        <v>2544</v>
      </c>
      <c r="I608" t="s">
        <v>131</v>
      </c>
      <c r="J608" t="s">
        <v>131</v>
      </c>
      <c r="K608" t="s">
        <v>1316</v>
      </c>
      <c r="L608" t="s">
        <v>1316</v>
      </c>
      <c r="M608" t="s">
        <v>148</v>
      </c>
      <c r="N608" t="s">
        <v>149</v>
      </c>
      <c r="S608" t="s">
        <v>1317</v>
      </c>
      <c r="T608" t="s">
        <v>1318</v>
      </c>
      <c r="U608" t="s">
        <v>39</v>
      </c>
      <c r="V608" t="s">
        <v>141</v>
      </c>
      <c r="W608" t="s">
        <v>46</v>
      </c>
      <c r="X608" t="s">
        <v>148</v>
      </c>
      <c r="Y608" t="s">
        <v>1318</v>
      </c>
      <c r="Z608" t="s">
        <v>1317</v>
      </c>
      <c r="AA608" t="s">
        <v>148</v>
      </c>
      <c r="AB608" t="s">
        <v>45</v>
      </c>
    </row>
    <row r="609" spans="1:28" hidden="1" x14ac:dyDescent="0.3">
      <c r="A609" t="s">
        <v>2002</v>
      </c>
      <c r="B609" t="s">
        <v>29</v>
      </c>
      <c r="C609">
        <v>2025</v>
      </c>
      <c r="D609" t="s">
        <v>143</v>
      </c>
      <c r="E609" t="s">
        <v>174</v>
      </c>
      <c r="F609">
        <v>2025</v>
      </c>
      <c r="G609" t="s">
        <v>2545</v>
      </c>
      <c r="H609" t="s">
        <v>2546</v>
      </c>
      <c r="I609" t="s">
        <v>1048</v>
      </c>
      <c r="J609" t="s">
        <v>1048</v>
      </c>
      <c r="K609" t="s">
        <v>1033</v>
      </c>
      <c r="M609" t="s">
        <v>448</v>
      </c>
      <c r="N609" t="s">
        <v>307</v>
      </c>
      <c r="S609" t="s">
        <v>1034</v>
      </c>
      <c r="T609" t="s">
        <v>1035</v>
      </c>
      <c r="U609" t="s">
        <v>39</v>
      </c>
      <c r="V609" t="s">
        <v>141</v>
      </c>
      <c r="W609" t="s">
        <v>56</v>
      </c>
      <c r="X609" t="s">
        <v>448</v>
      </c>
      <c r="Y609" t="s">
        <v>1035</v>
      </c>
      <c r="Z609" t="s">
        <v>1034</v>
      </c>
      <c r="AA609" t="s">
        <v>448</v>
      </c>
      <c r="AB609" t="s">
        <v>45</v>
      </c>
    </row>
    <row r="610" spans="1:28" hidden="1" x14ac:dyDescent="0.3">
      <c r="A610" t="s">
        <v>2002</v>
      </c>
      <c r="B610" t="s">
        <v>29</v>
      </c>
      <c r="C610">
        <v>2025</v>
      </c>
      <c r="D610" t="s">
        <v>143</v>
      </c>
      <c r="E610" t="s">
        <v>132</v>
      </c>
      <c r="F610">
        <v>2025</v>
      </c>
      <c r="G610" t="s">
        <v>2547</v>
      </c>
      <c r="H610" t="s">
        <v>2548</v>
      </c>
      <c r="I610" t="s">
        <v>636</v>
      </c>
      <c r="J610" t="s">
        <v>636</v>
      </c>
      <c r="K610" t="s">
        <v>2549</v>
      </c>
      <c r="L610" t="s">
        <v>2550</v>
      </c>
      <c r="M610" t="s">
        <v>137</v>
      </c>
      <c r="N610" t="s">
        <v>138</v>
      </c>
      <c r="S610" t="s">
        <v>2551</v>
      </c>
      <c r="T610" t="s">
        <v>55</v>
      </c>
      <c r="U610" t="s">
        <v>39</v>
      </c>
      <c r="V610" t="s">
        <v>85</v>
      </c>
      <c r="W610" t="s">
        <v>46</v>
      </c>
      <c r="X610" t="s">
        <v>137</v>
      </c>
      <c r="Y610" t="s">
        <v>55</v>
      </c>
      <c r="Z610" t="s">
        <v>2551</v>
      </c>
      <c r="AA610" t="s">
        <v>137</v>
      </c>
      <c r="AB610" t="s">
        <v>45</v>
      </c>
    </row>
    <row r="611" spans="1:28" hidden="1" x14ac:dyDescent="0.3">
      <c r="A611" t="s">
        <v>2002</v>
      </c>
      <c r="B611" t="s">
        <v>29</v>
      </c>
      <c r="C611">
        <v>2025</v>
      </c>
      <c r="D611" t="s">
        <v>167</v>
      </c>
      <c r="E611" t="s">
        <v>174</v>
      </c>
      <c r="F611">
        <v>2025</v>
      </c>
      <c r="G611" t="s">
        <v>2552</v>
      </c>
      <c r="H611" t="s">
        <v>2553</v>
      </c>
      <c r="I611" t="s">
        <v>2554</v>
      </c>
      <c r="J611" t="s">
        <v>2555</v>
      </c>
      <c r="K611" t="s">
        <v>1163</v>
      </c>
      <c r="M611" t="s">
        <v>448</v>
      </c>
      <c r="N611" t="s">
        <v>307</v>
      </c>
      <c r="S611" t="s">
        <v>978</v>
      </c>
      <c r="T611" t="s">
        <v>688</v>
      </c>
      <c r="U611" t="s">
        <v>39</v>
      </c>
      <c r="V611" t="s">
        <v>141</v>
      </c>
      <c r="W611" t="s">
        <v>46</v>
      </c>
      <c r="X611" t="s">
        <v>448</v>
      </c>
      <c r="Y611" t="s">
        <v>688</v>
      </c>
      <c r="Z611" t="s">
        <v>978</v>
      </c>
      <c r="AA611" t="s">
        <v>448</v>
      </c>
      <c r="AB611" t="s">
        <v>45</v>
      </c>
    </row>
    <row r="612" spans="1:28" hidden="1" x14ac:dyDescent="0.3">
      <c r="A612" t="s">
        <v>2002</v>
      </c>
      <c r="B612" t="s">
        <v>29</v>
      </c>
      <c r="C612">
        <v>2025</v>
      </c>
      <c r="D612" t="s">
        <v>2556</v>
      </c>
      <c r="E612" t="s">
        <v>712</v>
      </c>
      <c r="F612">
        <v>2025</v>
      </c>
      <c r="G612" t="s">
        <v>2557</v>
      </c>
      <c r="H612" t="s">
        <v>2558</v>
      </c>
      <c r="I612" t="s">
        <v>442</v>
      </c>
      <c r="J612" t="s">
        <v>442</v>
      </c>
      <c r="K612" t="s">
        <v>608</v>
      </c>
      <c r="M612" t="s">
        <v>100</v>
      </c>
      <c r="N612" t="s">
        <v>128</v>
      </c>
      <c r="S612" t="s">
        <v>173</v>
      </c>
      <c r="T612" t="s">
        <v>172</v>
      </c>
      <c r="U612" t="s">
        <v>39</v>
      </c>
      <c r="V612" t="s">
        <v>141</v>
      </c>
      <c r="W612" t="s">
        <v>56</v>
      </c>
      <c r="X612" t="s">
        <v>100</v>
      </c>
      <c r="Y612" t="s">
        <v>172</v>
      </c>
      <c r="Z612" t="s">
        <v>173</v>
      </c>
      <c r="AA612" t="s">
        <v>100</v>
      </c>
      <c r="AB612" t="s">
        <v>45</v>
      </c>
    </row>
    <row r="613" spans="1:28" hidden="1" x14ac:dyDescent="0.3">
      <c r="A613" t="s">
        <v>2002</v>
      </c>
      <c r="B613" t="s">
        <v>29</v>
      </c>
      <c r="C613">
        <v>2025</v>
      </c>
      <c r="D613" t="s">
        <v>2556</v>
      </c>
      <c r="E613" t="s">
        <v>657</v>
      </c>
      <c r="F613">
        <v>2025</v>
      </c>
      <c r="G613" t="s">
        <v>2559</v>
      </c>
      <c r="H613" t="s">
        <v>2560</v>
      </c>
      <c r="I613" t="s">
        <v>516</v>
      </c>
      <c r="J613" t="s">
        <v>516</v>
      </c>
      <c r="K613" t="s">
        <v>1163</v>
      </c>
      <c r="M613" t="s">
        <v>448</v>
      </c>
      <c r="N613" t="s">
        <v>307</v>
      </c>
      <c r="S613" t="s">
        <v>978</v>
      </c>
      <c r="T613" t="s">
        <v>688</v>
      </c>
      <c r="U613" t="s">
        <v>39</v>
      </c>
      <c r="V613" t="s">
        <v>151</v>
      </c>
      <c r="W613" t="s">
        <v>46</v>
      </c>
      <c r="X613" t="s">
        <v>448</v>
      </c>
      <c r="Y613" t="s">
        <v>688</v>
      </c>
      <c r="Z613" t="s">
        <v>978</v>
      </c>
      <c r="AA613" t="s">
        <v>448</v>
      </c>
      <c r="AB613" t="s">
        <v>45</v>
      </c>
    </row>
    <row r="614" spans="1:28" x14ac:dyDescent="0.3">
      <c r="A614" t="s">
        <v>2002</v>
      </c>
      <c r="B614" t="s">
        <v>29</v>
      </c>
      <c r="C614">
        <v>2025</v>
      </c>
      <c r="D614" t="s">
        <v>132</v>
      </c>
      <c r="E614" t="s">
        <v>132</v>
      </c>
      <c r="F614">
        <v>2025</v>
      </c>
      <c r="G614" t="s">
        <v>2561</v>
      </c>
      <c r="H614" t="s">
        <v>2562</v>
      </c>
      <c r="I614" t="s">
        <v>1178</v>
      </c>
      <c r="K614" t="s">
        <v>963</v>
      </c>
      <c r="M614" t="s">
        <v>148</v>
      </c>
      <c r="N614" t="s">
        <v>216</v>
      </c>
      <c r="S614" t="s">
        <v>964</v>
      </c>
      <c r="T614" t="s">
        <v>688</v>
      </c>
      <c r="U614" t="s">
        <v>39</v>
      </c>
      <c r="V614" t="s">
        <v>141</v>
      </c>
      <c r="W614" t="s">
        <v>56</v>
      </c>
      <c r="X614" t="s">
        <v>148</v>
      </c>
      <c r="Y614" t="s">
        <v>688</v>
      </c>
      <c r="Z614" t="s">
        <v>964</v>
      </c>
      <c r="AA614" t="s">
        <v>148</v>
      </c>
      <c r="AB614" t="s">
        <v>65</v>
      </c>
    </row>
    <row r="615" spans="1:28" x14ac:dyDescent="0.3">
      <c r="A615" t="s">
        <v>2002</v>
      </c>
      <c r="B615" t="s">
        <v>29</v>
      </c>
      <c r="C615">
        <v>2025</v>
      </c>
      <c r="D615" t="s">
        <v>132</v>
      </c>
      <c r="E615" t="s">
        <v>132</v>
      </c>
      <c r="F615">
        <v>2025</v>
      </c>
      <c r="G615" t="s">
        <v>2563</v>
      </c>
      <c r="H615" t="s">
        <v>2564</v>
      </c>
      <c r="I615" t="s">
        <v>253</v>
      </c>
      <c r="J615" t="s">
        <v>253</v>
      </c>
      <c r="K615" t="s">
        <v>963</v>
      </c>
      <c r="M615" t="s">
        <v>148</v>
      </c>
      <c r="N615" t="s">
        <v>216</v>
      </c>
      <c r="S615" t="s">
        <v>964</v>
      </c>
      <c r="T615" t="s">
        <v>688</v>
      </c>
      <c r="U615" t="s">
        <v>39</v>
      </c>
      <c r="V615" t="s">
        <v>141</v>
      </c>
      <c r="W615" t="s">
        <v>56</v>
      </c>
      <c r="X615" t="s">
        <v>148</v>
      </c>
      <c r="Y615" t="s">
        <v>688</v>
      </c>
      <c r="Z615" t="s">
        <v>964</v>
      </c>
      <c r="AA615" t="s">
        <v>148</v>
      </c>
      <c r="AB615" t="s">
        <v>45</v>
      </c>
    </row>
    <row r="616" spans="1:28" hidden="1" x14ac:dyDescent="0.3">
      <c r="A616" t="s">
        <v>2002</v>
      </c>
      <c r="B616" t="s">
        <v>29</v>
      </c>
      <c r="C616">
        <v>2025</v>
      </c>
      <c r="D616" t="s">
        <v>636</v>
      </c>
      <c r="E616" t="s">
        <v>682</v>
      </c>
      <c r="F616">
        <v>2025</v>
      </c>
      <c r="G616" t="s">
        <v>2565</v>
      </c>
      <c r="H616" t="s">
        <v>2566</v>
      </c>
      <c r="I616" t="s">
        <v>780</v>
      </c>
      <c r="J616" t="s">
        <v>916</v>
      </c>
      <c r="K616" t="s">
        <v>2567</v>
      </c>
      <c r="M616" t="s">
        <v>111</v>
      </c>
      <c r="N616" t="s">
        <v>794</v>
      </c>
      <c r="S616" t="s">
        <v>752</v>
      </c>
      <c r="T616" t="s">
        <v>653</v>
      </c>
      <c r="U616" t="s">
        <v>39</v>
      </c>
      <c r="V616" t="s">
        <v>141</v>
      </c>
      <c r="W616" t="s">
        <v>56</v>
      </c>
      <c r="X616" t="s">
        <v>111</v>
      </c>
      <c r="Y616" t="s">
        <v>653</v>
      </c>
      <c r="Z616" t="s">
        <v>752</v>
      </c>
      <c r="AA616" t="s">
        <v>111</v>
      </c>
      <c r="AB616" t="s">
        <v>45</v>
      </c>
    </row>
    <row r="617" spans="1:28" hidden="1" x14ac:dyDescent="0.3">
      <c r="A617" t="s">
        <v>2002</v>
      </c>
      <c r="B617" t="s">
        <v>29</v>
      </c>
      <c r="C617">
        <v>2025</v>
      </c>
      <c r="D617" t="s">
        <v>976</v>
      </c>
      <c r="E617" t="s">
        <v>976</v>
      </c>
      <c r="F617">
        <v>2025</v>
      </c>
      <c r="G617" t="s">
        <v>2568</v>
      </c>
      <c r="H617" t="s">
        <v>2569</v>
      </c>
      <c r="I617" t="s">
        <v>806</v>
      </c>
      <c r="J617" t="s">
        <v>607</v>
      </c>
      <c r="K617" t="s">
        <v>1163</v>
      </c>
      <c r="M617" t="s">
        <v>448</v>
      </c>
      <c r="N617" t="s">
        <v>307</v>
      </c>
      <c r="S617" t="s">
        <v>978</v>
      </c>
      <c r="T617" t="s">
        <v>688</v>
      </c>
      <c r="U617" t="s">
        <v>39</v>
      </c>
      <c r="V617" t="s">
        <v>40</v>
      </c>
      <c r="W617" t="s">
        <v>46</v>
      </c>
      <c r="X617" t="s">
        <v>448</v>
      </c>
      <c r="Y617" t="s">
        <v>688</v>
      </c>
      <c r="Z617" t="s">
        <v>978</v>
      </c>
      <c r="AA617" t="s">
        <v>448</v>
      </c>
      <c r="AB617" t="s">
        <v>45</v>
      </c>
    </row>
    <row r="618" spans="1:28" hidden="1" x14ac:dyDescent="0.3">
      <c r="A618" t="s">
        <v>2002</v>
      </c>
      <c r="B618" t="s">
        <v>29</v>
      </c>
      <c r="C618">
        <v>2025</v>
      </c>
      <c r="D618" t="s">
        <v>976</v>
      </c>
      <c r="E618" t="s">
        <v>712</v>
      </c>
      <c r="F618">
        <v>2025</v>
      </c>
      <c r="G618" t="s">
        <v>2570</v>
      </c>
      <c r="H618" t="s">
        <v>2571</v>
      </c>
      <c r="I618" t="s">
        <v>806</v>
      </c>
      <c r="J618" t="s">
        <v>806</v>
      </c>
      <c r="K618" t="s">
        <v>1163</v>
      </c>
      <c r="M618" t="s">
        <v>448</v>
      </c>
      <c r="N618" t="s">
        <v>307</v>
      </c>
      <c r="S618" t="s">
        <v>978</v>
      </c>
      <c r="T618" t="s">
        <v>688</v>
      </c>
      <c r="U618" t="s">
        <v>39</v>
      </c>
      <c r="V618" t="s">
        <v>151</v>
      </c>
      <c r="W618" t="s">
        <v>46</v>
      </c>
      <c r="X618" t="s">
        <v>448</v>
      </c>
      <c r="Y618" t="s">
        <v>688</v>
      </c>
      <c r="Z618" t="s">
        <v>978</v>
      </c>
      <c r="AA618" t="s">
        <v>448</v>
      </c>
      <c r="AB618" t="s">
        <v>45</v>
      </c>
    </row>
    <row r="619" spans="1:28" hidden="1" x14ac:dyDescent="0.3">
      <c r="A619" t="s">
        <v>2002</v>
      </c>
      <c r="B619" t="s">
        <v>29</v>
      </c>
      <c r="C619">
        <v>2025</v>
      </c>
      <c r="D619" t="s">
        <v>677</v>
      </c>
      <c r="E619" t="s">
        <v>682</v>
      </c>
      <c r="F619">
        <v>2025</v>
      </c>
      <c r="G619" t="s">
        <v>2572</v>
      </c>
      <c r="H619" t="s">
        <v>2573</v>
      </c>
      <c r="I619" t="s">
        <v>516</v>
      </c>
      <c r="K619" t="s">
        <v>2574</v>
      </c>
      <c r="L619" t="s">
        <v>2575</v>
      </c>
      <c r="M619" t="s">
        <v>2576</v>
      </c>
      <c r="N619" t="s">
        <v>36</v>
      </c>
      <c r="Q619" t="s">
        <v>898</v>
      </c>
      <c r="R619" t="s">
        <v>899</v>
      </c>
      <c r="S619" t="s">
        <v>2577</v>
      </c>
      <c r="T619" t="s">
        <v>2578</v>
      </c>
      <c r="U619" t="s">
        <v>39</v>
      </c>
      <c r="V619" t="s">
        <v>40</v>
      </c>
      <c r="W619" t="s">
        <v>41</v>
      </c>
      <c r="X619" t="s">
        <v>35</v>
      </c>
      <c r="Y619" t="s">
        <v>327</v>
      </c>
      <c r="Z619" t="s">
        <v>2579</v>
      </c>
      <c r="AA619" t="s">
        <v>35</v>
      </c>
      <c r="AB619" t="s">
        <v>65</v>
      </c>
    </row>
    <row r="620" spans="1:28" hidden="1" x14ac:dyDescent="0.3">
      <c r="A620" t="s">
        <v>2002</v>
      </c>
      <c r="B620" t="s">
        <v>29</v>
      </c>
      <c r="C620">
        <v>2025</v>
      </c>
      <c r="D620" t="s">
        <v>677</v>
      </c>
      <c r="E620" t="s">
        <v>682</v>
      </c>
      <c r="F620">
        <v>2025</v>
      </c>
      <c r="G620" t="s">
        <v>2572</v>
      </c>
      <c r="H620" t="s">
        <v>2573</v>
      </c>
      <c r="I620" t="s">
        <v>516</v>
      </c>
      <c r="K620" t="s">
        <v>2574</v>
      </c>
      <c r="L620" t="s">
        <v>2575</v>
      </c>
      <c r="M620" t="s">
        <v>2576</v>
      </c>
      <c r="N620" t="s">
        <v>36</v>
      </c>
      <c r="Q620" t="s">
        <v>898</v>
      </c>
      <c r="R620" t="s">
        <v>899</v>
      </c>
      <c r="S620" t="s">
        <v>2580</v>
      </c>
      <c r="T620" t="s">
        <v>943</v>
      </c>
      <c r="U620" t="s">
        <v>39</v>
      </c>
      <c r="V620" t="s">
        <v>85</v>
      </c>
      <c r="W620" t="s">
        <v>56</v>
      </c>
      <c r="X620" t="s">
        <v>111</v>
      </c>
      <c r="Y620" t="s">
        <v>327</v>
      </c>
      <c r="Z620" t="s">
        <v>2579</v>
      </c>
      <c r="AA620" t="s">
        <v>35</v>
      </c>
      <c r="AB620" t="s">
        <v>65</v>
      </c>
    </row>
    <row r="621" spans="1:28" hidden="1" x14ac:dyDescent="0.3">
      <c r="A621" t="s">
        <v>2002</v>
      </c>
      <c r="B621" t="s">
        <v>29</v>
      </c>
      <c r="C621">
        <v>2025</v>
      </c>
      <c r="D621" t="s">
        <v>677</v>
      </c>
      <c r="E621" t="s">
        <v>174</v>
      </c>
      <c r="F621">
        <v>2025</v>
      </c>
      <c r="G621" t="s">
        <v>2581</v>
      </c>
      <c r="H621" t="s">
        <v>2582</v>
      </c>
      <c r="I621" t="s">
        <v>677</v>
      </c>
      <c r="J621" t="s">
        <v>677</v>
      </c>
      <c r="K621" t="s">
        <v>947</v>
      </c>
      <c r="M621" t="s">
        <v>448</v>
      </c>
      <c r="N621" t="s">
        <v>307</v>
      </c>
      <c r="S621" t="s">
        <v>948</v>
      </c>
      <c r="T621" t="s">
        <v>949</v>
      </c>
      <c r="U621" t="s">
        <v>39</v>
      </c>
      <c r="V621" t="s">
        <v>141</v>
      </c>
      <c r="W621" t="s">
        <v>46</v>
      </c>
      <c r="X621" t="s">
        <v>448</v>
      </c>
      <c r="Y621" t="s">
        <v>949</v>
      </c>
      <c r="Z621" t="s">
        <v>948</v>
      </c>
      <c r="AA621" t="s">
        <v>448</v>
      </c>
      <c r="AB621" t="s">
        <v>45</v>
      </c>
    </row>
    <row r="622" spans="1:28" hidden="1" x14ac:dyDescent="0.3">
      <c r="A622" t="s">
        <v>2002</v>
      </c>
      <c r="B622" t="s">
        <v>29</v>
      </c>
      <c r="C622">
        <v>2025</v>
      </c>
      <c r="D622" t="s">
        <v>677</v>
      </c>
      <c r="E622" t="s">
        <v>174</v>
      </c>
      <c r="F622">
        <v>2025</v>
      </c>
      <c r="G622" t="s">
        <v>2583</v>
      </c>
      <c r="H622" t="s">
        <v>2584</v>
      </c>
      <c r="I622" t="s">
        <v>178</v>
      </c>
      <c r="J622" t="s">
        <v>178</v>
      </c>
      <c r="K622" t="s">
        <v>1749</v>
      </c>
      <c r="M622" t="s">
        <v>448</v>
      </c>
      <c r="N622" t="s">
        <v>708</v>
      </c>
      <c r="S622" t="s">
        <v>1754</v>
      </c>
      <c r="T622" t="s">
        <v>1753</v>
      </c>
      <c r="U622" t="s">
        <v>39</v>
      </c>
      <c r="V622" t="s">
        <v>40</v>
      </c>
      <c r="W622" t="s">
        <v>68</v>
      </c>
      <c r="X622" t="s">
        <v>448</v>
      </c>
      <c r="Y622" t="s">
        <v>1753</v>
      </c>
      <c r="Z622" t="s">
        <v>1754</v>
      </c>
      <c r="AA622" t="s">
        <v>448</v>
      </c>
      <c r="AB622" t="s">
        <v>45</v>
      </c>
    </row>
    <row r="623" spans="1:28" hidden="1" x14ac:dyDescent="0.3">
      <c r="A623" t="s">
        <v>2002</v>
      </c>
      <c r="B623" t="s">
        <v>29</v>
      </c>
      <c r="C623">
        <v>2025</v>
      </c>
      <c r="D623" t="s">
        <v>657</v>
      </c>
      <c r="E623" t="s">
        <v>657</v>
      </c>
      <c r="F623">
        <v>2025</v>
      </c>
      <c r="G623" t="s">
        <v>2585</v>
      </c>
      <c r="H623" t="s">
        <v>2586</v>
      </c>
      <c r="I623" t="s">
        <v>424</v>
      </c>
      <c r="J623" t="s">
        <v>936</v>
      </c>
      <c r="K623" t="s">
        <v>2587</v>
      </c>
      <c r="M623" t="s">
        <v>100</v>
      </c>
      <c r="N623" t="s">
        <v>128</v>
      </c>
      <c r="S623" t="s">
        <v>1947</v>
      </c>
      <c r="T623" t="s">
        <v>814</v>
      </c>
      <c r="U623" t="s">
        <v>39</v>
      </c>
      <c r="V623" t="s">
        <v>151</v>
      </c>
      <c r="W623" t="s">
        <v>56</v>
      </c>
      <c r="X623" t="s">
        <v>100</v>
      </c>
      <c r="Y623" t="s">
        <v>103</v>
      </c>
      <c r="Z623" t="s">
        <v>104</v>
      </c>
      <c r="AA623" t="s">
        <v>44</v>
      </c>
      <c r="AB623" t="s">
        <v>45</v>
      </c>
    </row>
    <row r="624" spans="1:28" hidden="1" x14ac:dyDescent="0.3">
      <c r="A624" t="s">
        <v>2002</v>
      </c>
      <c r="B624" t="s">
        <v>29</v>
      </c>
      <c r="C624">
        <v>2025</v>
      </c>
      <c r="D624" t="s">
        <v>657</v>
      </c>
      <c r="E624" t="s">
        <v>657</v>
      </c>
      <c r="F624">
        <v>2025</v>
      </c>
      <c r="G624" t="s">
        <v>2588</v>
      </c>
      <c r="H624" t="s">
        <v>2589</v>
      </c>
      <c r="I624" t="s">
        <v>976</v>
      </c>
      <c r="J624" t="s">
        <v>1735</v>
      </c>
      <c r="K624" t="s">
        <v>2278</v>
      </c>
      <c r="M624" t="s">
        <v>100</v>
      </c>
      <c r="N624" t="s">
        <v>128</v>
      </c>
      <c r="S624" t="s">
        <v>724</v>
      </c>
      <c r="T624" t="s">
        <v>477</v>
      </c>
      <c r="U624" t="s">
        <v>39</v>
      </c>
      <c r="V624" t="s">
        <v>151</v>
      </c>
      <c r="W624" t="s">
        <v>56</v>
      </c>
      <c r="X624" t="s">
        <v>100</v>
      </c>
      <c r="Y624" t="s">
        <v>103</v>
      </c>
      <c r="Z624" t="s">
        <v>104</v>
      </c>
      <c r="AA624" t="s">
        <v>44</v>
      </c>
      <c r="AB624" t="s">
        <v>45</v>
      </c>
    </row>
    <row r="625" spans="1:28" hidden="1" x14ac:dyDescent="0.3">
      <c r="A625" t="s">
        <v>2002</v>
      </c>
      <c r="B625" t="s">
        <v>29</v>
      </c>
      <c r="C625">
        <v>2025</v>
      </c>
      <c r="D625" t="s">
        <v>657</v>
      </c>
      <c r="E625" t="s">
        <v>509</v>
      </c>
      <c r="F625">
        <v>2025</v>
      </c>
      <c r="G625" t="s">
        <v>2590</v>
      </c>
      <c r="H625" t="s">
        <v>2591</v>
      </c>
      <c r="I625" t="s">
        <v>657</v>
      </c>
      <c r="J625" t="s">
        <v>657</v>
      </c>
      <c r="K625" t="s">
        <v>2175</v>
      </c>
      <c r="L625" t="s">
        <v>2175</v>
      </c>
      <c r="M625" t="s">
        <v>137</v>
      </c>
      <c r="N625" t="s">
        <v>138</v>
      </c>
      <c r="S625" t="s">
        <v>1265</v>
      </c>
      <c r="T625" t="s">
        <v>130</v>
      </c>
      <c r="U625" t="s">
        <v>39</v>
      </c>
      <c r="V625" t="s">
        <v>141</v>
      </c>
      <c r="W625" t="s">
        <v>56</v>
      </c>
      <c r="X625" t="s">
        <v>137</v>
      </c>
      <c r="Y625" t="s">
        <v>130</v>
      </c>
      <c r="Z625" t="s">
        <v>1265</v>
      </c>
      <c r="AA625" t="s">
        <v>137</v>
      </c>
      <c r="AB625" t="s">
        <v>65</v>
      </c>
    </row>
    <row r="626" spans="1:28" hidden="1" x14ac:dyDescent="0.3">
      <c r="A626" t="s">
        <v>2002</v>
      </c>
      <c r="B626" t="s">
        <v>29</v>
      </c>
      <c r="C626">
        <v>2025</v>
      </c>
      <c r="D626" t="s">
        <v>174</v>
      </c>
      <c r="E626" t="s">
        <v>712</v>
      </c>
      <c r="F626">
        <v>2025</v>
      </c>
      <c r="G626" t="s">
        <v>2592</v>
      </c>
      <c r="H626" t="s">
        <v>2593</v>
      </c>
      <c r="I626" t="s">
        <v>1168</v>
      </c>
      <c r="J626" t="s">
        <v>1168</v>
      </c>
      <c r="K626" t="s">
        <v>729</v>
      </c>
      <c r="M626" t="s">
        <v>448</v>
      </c>
      <c r="N626" t="s">
        <v>708</v>
      </c>
      <c r="S626" t="s">
        <v>730</v>
      </c>
      <c r="T626" t="s">
        <v>731</v>
      </c>
      <c r="U626" t="s">
        <v>39</v>
      </c>
      <c r="V626" t="s">
        <v>151</v>
      </c>
      <c r="W626" t="s">
        <v>56</v>
      </c>
      <c r="X626" t="s">
        <v>448</v>
      </c>
      <c r="Y626" t="s">
        <v>731</v>
      </c>
      <c r="Z626" t="s">
        <v>730</v>
      </c>
      <c r="AA626" t="s">
        <v>448</v>
      </c>
      <c r="AB626" t="s">
        <v>65</v>
      </c>
    </row>
    <row r="627" spans="1:28" hidden="1" x14ac:dyDescent="0.3">
      <c r="A627" t="s">
        <v>2002</v>
      </c>
      <c r="B627" t="s">
        <v>29</v>
      </c>
      <c r="C627">
        <v>2025</v>
      </c>
      <c r="D627" t="s">
        <v>174</v>
      </c>
      <c r="E627" t="s">
        <v>712</v>
      </c>
      <c r="F627">
        <v>2025</v>
      </c>
      <c r="G627" t="s">
        <v>2594</v>
      </c>
      <c r="H627" t="s">
        <v>2595</v>
      </c>
      <c r="I627" t="s">
        <v>178</v>
      </c>
      <c r="J627" t="s">
        <v>178</v>
      </c>
      <c r="K627" t="s">
        <v>729</v>
      </c>
      <c r="M627" t="s">
        <v>448</v>
      </c>
      <c r="N627" t="s">
        <v>708</v>
      </c>
      <c r="S627" t="s">
        <v>730</v>
      </c>
      <c r="T627" t="s">
        <v>731</v>
      </c>
      <c r="U627" t="s">
        <v>39</v>
      </c>
      <c r="V627" t="s">
        <v>141</v>
      </c>
      <c r="W627" t="s">
        <v>56</v>
      </c>
      <c r="X627" t="s">
        <v>448</v>
      </c>
      <c r="Y627" t="s">
        <v>731</v>
      </c>
      <c r="Z627" t="s">
        <v>730</v>
      </c>
      <c r="AA627" t="s">
        <v>448</v>
      </c>
      <c r="AB627" t="s">
        <v>65</v>
      </c>
    </row>
    <row r="628" spans="1:28" hidden="1" x14ac:dyDescent="0.3">
      <c r="A628" t="s">
        <v>2002</v>
      </c>
      <c r="B628" t="s">
        <v>29</v>
      </c>
      <c r="C628">
        <v>2025</v>
      </c>
      <c r="D628" t="s">
        <v>174</v>
      </c>
      <c r="E628" t="s">
        <v>712</v>
      </c>
      <c r="F628">
        <v>2025</v>
      </c>
      <c r="G628" t="s">
        <v>2596</v>
      </c>
      <c r="H628" t="s">
        <v>2597</v>
      </c>
      <c r="I628" t="s">
        <v>600</v>
      </c>
      <c r="J628" t="s">
        <v>146</v>
      </c>
      <c r="K628" t="s">
        <v>729</v>
      </c>
      <c r="M628" t="s">
        <v>448</v>
      </c>
      <c r="N628" t="s">
        <v>708</v>
      </c>
      <c r="S628" t="s">
        <v>730</v>
      </c>
      <c r="T628" t="s">
        <v>731</v>
      </c>
      <c r="U628" t="s">
        <v>39</v>
      </c>
      <c r="V628" t="s">
        <v>141</v>
      </c>
      <c r="W628" t="s">
        <v>56</v>
      </c>
      <c r="X628" t="s">
        <v>448</v>
      </c>
      <c r="Y628" t="s">
        <v>731</v>
      </c>
      <c r="Z628" t="s">
        <v>730</v>
      </c>
      <c r="AA628" t="s">
        <v>448</v>
      </c>
      <c r="AB628" t="s">
        <v>65</v>
      </c>
    </row>
    <row r="629" spans="1:28" hidden="1" x14ac:dyDescent="0.3">
      <c r="A629" t="s">
        <v>2002</v>
      </c>
      <c r="B629" t="s">
        <v>29</v>
      </c>
      <c r="C629">
        <v>2025</v>
      </c>
      <c r="D629" t="s">
        <v>174</v>
      </c>
      <c r="E629" t="s">
        <v>712</v>
      </c>
      <c r="F629">
        <v>2025</v>
      </c>
      <c r="G629" t="s">
        <v>2598</v>
      </c>
      <c r="H629" t="s">
        <v>2599</v>
      </c>
      <c r="I629" t="s">
        <v>538</v>
      </c>
      <c r="J629" t="s">
        <v>516</v>
      </c>
      <c r="K629" t="s">
        <v>729</v>
      </c>
      <c r="M629" t="s">
        <v>448</v>
      </c>
      <c r="N629" t="s">
        <v>708</v>
      </c>
      <c r="S629" t="s">
        <v>730</v>
      </c>
      <c r="T629" t="s">
        <v>731</v>
      </c>
      <c r="U629" t="s">
        <v>39</v>
      </c>
      <c r="V629" t="s">
        <v>141</v>
      </c>
      <c r="W629" t="s">
        <v>56</v>
      </c>
      <c r="X629" t="s">
        <v>448</v>
      </c>
      <c r="Y629" t="s">
        <v>731</v>
      </c>
      <c r="Z629" t="s">
        <v>730</v>
      </c>
      <c r="AA629" t="s">
        <v>448</v>
      </c>
      <c r="AB629" t="s">
        <v>65</v>
      </c>
    </row>
    <row r="630" spans="1:28" hidden="1" x14ac:dyDescent="0.3">
      <c r="A630" t="s">
        <v>2002</v>
      </c>
      <c r="B630" t="s">
        <v>29</v>
      </c>
      <c r="C630">
        <v>2025</v>
      </c>
      <c r="D630" t="s">
        <v>174</v>
      </c>
      <c r="E630" t="s">
        <v>712</v>
      </c>
      <c r="F630">
        <v>2025</v>
      </c>
      <c r="G630" t="s">
        <v>2600</v>
      </c>
      <c r="H630" t="s">
        <v>2601</v>
      </c>
      <c r="I630" t="s">
        <v>421</v>
      </c>
      <c r="J630" t="s">
        <v>2331</v>
      </c>
      <c r="K630" t="s">
        <v>729</v>
      </c>
      <c r="M630" t="s">
        <v>448</v>
      </c>
      <c r="N630" t="s">
        <v>708</v>
      </c>
      <c r="S630" t="s">
        <v>730</v>
      </c>
      <c r="T630" t="s">
        <v>731</v>
      </c>
      <c r="U630" t="s">
        <v>39</v>
      </c>
      <c r="V630" t="s">
        <v>141</v>
      </c>
      <c r="W630" t="s">
        <v>56</v>
      </c>
      <c r="X630" t="s">
        <v>448</v>
      </c>
      <c r="Y630" t="s">
        <v>731</v>
      </c>
      <c r="Z630" t="s">
        <v>730</v>
      </c>
      <c r="AA630" t="s">
        <v>448</v>
      </c>
      <c r="AB630" t="s">
        <v>65</v>
      </c>
    </row>
    <row r="631" spans="1:28" hidden="1" x14ac:dyDescent="0.3">
      <c r="A631" t="s">
        <v>2002</v>
      </c>
      <c r="B631" t="s">
        <v>29</v>
      </c>
      <c r="C631">
        <v>2025</v>
      </c>
      <c r="D631" t="s">
        <v>174</v>
      </c>
      <c r="E631" t="s">
        <v>712</v>
      </c>
      <c r="F631">
        <v>2025</v>
      </c>
      <c r="G631" t="s">
        <v>2602</v>
      </c>
      <c r="H631" t="s">
        <v>2603</v>
      </c>
      <c r="I631" t="s">
        <v>629</v>
      </c>
      <c r="J631" t="s">
        <v>629</v>
      </c>
      <c r="K631" t="s">
        <v>2604</v>
      </c>
      <c r="M631" t="s">
        <v>448</v>
      </c>
      <c r="N631" t="s">
        <v>307</v>
      </c>
      <c r="S631" t="s">
        <v>497</v>
      </c>
      <c r="T631" t="s">
        <v>2605</v>
      </c>
      <c r="U631" t="s">
        <v>39</v>
      </c>
      <c r="V631" t="s">
        <v>151</v>
      </c>
      <c r="W631" t="s">
        <v>46</v>
      </c>
      <c r="X631" t="s">
        <v>448</v>
      </c>
      <c r="Y631" t="s">
        <v>2605</v>
      </c>
      <c r="Z631" t="s">
        <v>497</v>
      </c>
      <c r="AA631" t="s">
        <v>448</v>
      </c>
      <c r="AB631" t="s">
        <v>45</v>
      </c>
    </row>
    <row r="632" spans="1:28" hidden="1" x14ac:dyDescent="0.3">
      <c r="A632" t="s">
        <v>2002</v>
      </c>
      <c r="B632" t="s">
        <v>29</v>
      </c>
      <c r="C632">
        <v>2025</v>
      </c>
      <c r="D632" t="s">
        <v>174</v>
      </c>
      <c r="E632" t="s">
        <v>712</v>
      </c>
      <c r="F632">
        <v>2025</v>
      </c>
      <c r="G632" t="s">
        <v>2606</v>
      </c>
      <c r="H632" t="s">
        <v>2607</v>
      </c>
      <c r="I632" t="s">
        <v>827</v>
      </c>
      <c r="J632" t="s">
        <v>827</v>
      </c>
      <c r="K632" t="s">
        <v>2604</v>
      </c>
      <c r="M632" t="s">
        <v>448</v>
      </c>
      <c r="N632" t="s">
        <v>307</v>
      </c>
      <c r="S632" t="s">
        <v>497</v>
      </c>
      <c r="T632" t="s">
        <v>2605</v>
      </c>
      <c r="U632" t="s">
        <v>39</v>
      </c>
      <c r="V632" t="s">
        <v>141</v>
      </c>
      <c r="W632" t="s">
        <v>46</v>
      </c>
      <c r="X632" t="s">
        <v>448</v>
      </c>
      <c r="Y632" t="s">
        <v>2605</v>
      </c>
      <c r="Z632" t="s">
        <v>497</v>
      </c>
      <c r="AA632" t="s">
        <v>448</v>
      </c>
      <c r="AB632" t="s">
        <v>45</v>
      </c>
    </row>
    <row r="633" spans="1:28" hidden="1" x14ac:dyDescent="0.3">
      <c r="A633" t="s">
        <v>2002</v>
      </c>
      <c r="B633" t="s">
        <v>29</v>
      </c>
      <c r="C633">
        <v>2025</v>
      </c>
      <c r="D633" t="s">
        <v>174</v>
      </c>
      <c r="E633" t="s">
        <v>712</v>
      </c>
      <c r="F633">
        <v>2025</v>
      </c>
      <c r="G633" t="s">
        <v>2608</v>
      </c>
      <c r="H633" t="s">
        <v>2609</v>
      </c>
      <c r="I633" t="s">
        <v>224</v>
      </c>
      <c r="J633" t="s">
        <v>224</v>
      </c>
      <c r="K633" t="s">
        <v>2604</v>
      </c>
      <c r="M633" t="s">
        <v>448</v>
      </c>
      <c r="N633" t="s">
        <v>307</v>
      </c>
      <c r="S633" t="s">
        <v>497</v>
      </c>
      <c r="T633" t="s">
        <v>2605</v>
      </c>
      <c r="U633" t="s">
        <v>39</v>
      </c>
      <c r="V633" t="s">
        <v>141</v>
      </c>
      <c r="W633" t="s">
        <v>46</v>
      </c>
      <c r="X633" t="s">
        <v>448</v>
      </c>
      <c r="Y633" t="s">
        <v>2605</v>
      </c>
      <c r="Z633" t="s">
        <v>497</v>
      </c>
      <c r="AA633" t="s">
        <v>448</v>
      </c>
      <c r="AB633" t="s">
        <v>45</v>
      </c>
    </row>
    <row r="634" spans="1:28" hidden="1" x14ac:dyDescent="0.3">
      <c r="A634" t="s">
        <v>2002</v>
      </c>
      <c r="B634" t="s">
        <v>29</v>
      </c>
      <c r="C634">
        <v>2025</v>
      </c>
      <c r="D634" t="s">
        <v>174</v>
      </c>
      <c r="E634" t="s">
        <v>682</v>
      </c>
      <c r="F634">
        <v>2025</v>
      </c>
      <c r="G634" t="s">
        <v>2610</v>
      </c>
      <c r="H634" t="s">
        <v>2611</v>
      </c>
      <c r="I634" t="s">
        <v>512</v>
      </c>
      <c r="J634" t="s">
        <v>512</v>
      </c>
      <c r="K634" t="s">
        <v>2612</v>
      </c>
      <c r="M634" t="s">
        <v>448</v>
      </c>
      <c r="N634" t="s">
        <v>307</v>
      </c>
      <c r="S634" t="s">
        <v>2613</v>
      </c>
      <c r="T634" t="s">
        <v>2390</v>
      </c>
      <c r="U634" t="s">
        <v>39</v>
      </c>
      <c r="V634" t="s">
        <v>151</v>
      </c>
      <c r="W634" t="s">
        <v>46</v>
      </c>
      <c r="X634" t="s">
        <v>448</v>
      </c>
      <c r="Y634" t="s">
        <v>2390</v>
      </c>
      <c r="Z634" t="s">
        <v>2613</v>
      </c>
      <c r="AA634" t="s">
        <v>448</v>
      </c>
      <c r="AB634" t="s">
        <v>45</v>
      </c>
    </row>
    <row r="635" spans="1:28" hidden="1" x14ac:dyDescent="0.3">
      <c r="A635" t="s">
        <v>2002</v>
      </c>
      <c r="B635" t="s">
        <v>29</v>
      </c>
      <c r="C635">
        <v>2025</v>
      </c>
      <c r="D635" t="s">
        <v>174</v>
      </c>
      <c r="E635" t="s">
        <v>682</v>
      </c>
      <c r="F635">
        <v>2025</v>
      </c>
      <c r="G635" t="s">
        <v>2614</v>
      </c>
      <c r="H635" t="s">
        <v>2615</v>
      </c>
      <c r="I635" t="s">
        <v>418</v>
      </c>
      <c r="J635" t="s">
        <v>418</v>
      </c>
      <c r="K635" t="s">
        <v>2612</v>
      </c>
      <c r="M635" t="s">
        <v>448</v>
      </c>
      <c r="N635" t="s">
        <v>307</v>
      </c>
      <c r="S635" t="s">
        <v>2613</v>
      </c>
      <c r="T635" t="s">
        <v>2390</v>
      </c>
      <c r="U635" t="s">
        <v>39</v>
      </c>
      <c r="V635" t="s">
        <v>151</v>
      </c>
      <c r="W635" t="s">
        <v>46</v>
      </c>
      <c r="X635" t="s">
        <v>448</v>
      </c>
      <c r="Y635" t="s">
        <v>2390</v>
      </c>
      <c r="Z635" t="s">
        <v>2613</v>
      </c>
      <c r="AA635" t="s">
        <v>448</v>
      </c>
      <c r="AB635" t="s">
        <v>45</v>
      </c>
    </row>
    <row r="636" spans="1:28" hidden="1" x14ac:dyDescent="0.3">
      <c r="A636" t="s">
        <v>2002</v>
      </c>
      <c r="B636" t="s">
        <v>29</v>
      </c>
      <c r="C636">
        <v>2025</v>
      </c>
      <c r="D636" t="s">
        <v>174</v>
      </c>
      <c r="E636" t="s">
        <v>442</v>
      </c>
      <c r="F636">
        <v>2025</v>
      </c>
      <c r="G636" t="s">
        <v>2616</v>
      </c>
      <c r="H636" t="s">
        <v>2617</v>
      </c>
      <c r="I636" t="s">
        <v>388</v>
      </c>
      <c r="J636" t="s">
        <v>388</v>
      </c>
      <c r="K636" t="s">
        <v>2618</v>
      </c>
      <c r="M636" t="s">
        <v>448</v>
      </c>
      <c r="N636" t="s">
        <v>307</v>
      </c>
      <c r="S636" t="s">
        <v>2619</v>
      </c>
      <c r="T636" t="s">
        <v>521</v>
      </c>
      <c r="U636" t="s">
        <v>39</v>
      </c>
      <c r="V636" t="s">
        <v>85</v>
      </c>
      <c r="W636" t="s">
        <v>56</v>
      </c>
      <c r="X636" t="s">
        <v>448</v>
      </c>
      <c r="Y636" t="s">
        <v>521</v>
      </c>
      <c r="Z636" t="s">
        <v>2619</v>
      </c>
      <c r="AA636" t="s">
        <v>448</v>
      </c>
      <c r="AB636" t="s">
        <v>65</v>
      </c>
    </row>
    <row r="637" spans="1:28" hidden="1" x14ac:dyDescent="0.3">
      <c r="A637" t="s">
        <v>2002</v>
      </c>
      <c r="B637" t="s">
        <v>29</v>
      </c>
      <c r="C637">
        <v>2025</v>
      </c>
      <c r="D637" t="s">
        <v>174</v>
      </c>
      <c r="E637" t="s">
        <v>442</v>
      </c>
      <c r="F637">
        <v>2025</v>
      </c>
      <c r="G637" t="s">
        <v>2620</v>
      </c>
      <c r="H637" t="s">
        <v>2621</v>
      </c>
      <c r="I637" t="s">
        <v>1482</v>
      </c>
      <c r="J637" t="s">
        <v>1482</v>
      </c>
      <c r="K637" t="s">
        <v>2618</v>
      </c>
      <c r="M637" t="s">
        <v>448</v>
      </c>
      <c r="N637" t="s">
        <v>307</v>
      </c>
      <c r="S637" t="s">
        <v>2619</v>
      </c>
      <c r="T637" t="s">
        <v>521</v>
      </c>
      <c r="U637" t="s">
        <v>39</v>
      </c>
      <c r="V637" t="s">
        <v>40</v>
      </c>
      <c r="W637" t="s">
        <v>56</v>
      </c>
      <c r="X637" t="s">
        <v>448</v>
      </c>
      <c r="Y637" t="s">
        <v>521</v>
      </c>
      <c r="Z637" t="s">
        <v>2619</v>
      </c>
      <c r="AA637" t="s">
        <v>448</v>
      </c>
      <c r="AB637" t="s">
        <v>45</v>
      </c>
    </row>
    <row r="638" spans="1:28" hidden="1" x14ac:dyDescent="0.3">
      <c r="A638" t="s">
        <v>2002</v>
      </c>
      <c r="B638" t="s">
        <v>29</v>
      </c>
      <c r="C638">
        <v>2025</v>
      </c>
      <c r="D638" t="s">
        <v>442</v>
      </c>
      <c r="E638" t="s">
        <v>442</v>
      </c>
      <c r="F638">
        <v>2025</v>
      </c>
      <c r="G638" t="s">
        <v>2622</v>
      </c>
      <c r="H638" t="s">
        <v>2623</v>
      </c>
      <c r="I638" t="s">
        <v>1178</v>
      </c>
      <c r="J638" t="s">
        <v>1178</v>
      </c>
      <c r="K638" t="s">
        <v>2624</v>
      </c>
      <c r="M638" t="s">
        <v>100</v>
      </c>
      <c r="N638" t="s">
        <v>128</v>
      </c>
      <c r="O638" t="s">
        <v>2625</v>
      </c>
      <c r="P638" t="s">
        <v>2626</v>
      </c>
      <c r="S638" t="s">
        <v>2627</v>
      </c>
      <c r="T638" t="s">
        <v>533</v>
      </c>
      <c r="U638" t="s">
        <v>39</v>
      </c>
      <c r="V638" t="s">
        <v>67</v>
      </c>
      <c r="W638" t="s">
        <v>46</v>
      </c>
      <c r="X638" t="s">
        <v>100</v>
      </c>
      <c r="Y638" t="s">
        <v>103</v>
      </c>
      <c r="Z638" t="s">
        <v>104</v>
      </c>
      <c r="AA638" t="s">
        <v>44</v>
      </c>
      <c r="AB638" t="s">
        <v>45</v>
      </c>
    </row>
    <row r="639" spans="1:28" hidden="1" x14ac:dyDescent="0.3">
      <c r="A639" t="s">
        <v>2002</v>
      </c>
      <c r="B639" t="s">
        <v>29</v>
      </c>
      <c r="C639">
        <v>2025</v>
      </c>
      <c r="D639" t="s">
        <v>442</v>
      </c>
      <c r="E639" t="s">
        <v>732</v>
      </c>
      <c r="F639">
        <v>2025</v>
      </c>
      <c r="G639" t="s">
        <v>2628</v>
      </c>
      <c r="H639" t="s">
        <v>2629</v>
      </c>
      <c r="I639" t="s">
        <v>2369</v>
      </c>
      <c r="J639" t="s">
        <v>2369</v>
      </c>
      <c r="K639" t="s">
        <v>2630</v>
      </c>
      <c r="L639" t="s">
        <v>2630</v>
      </c>
      <c r="M639" t="s">
        <v>448</v>
      </c>
      <c r="N639" t="s">
        <v>307</v>
      </c>
      <c r="S639" t="s">
        <v>2631</v>
      </c>
      <c r="T639" t="s">
        <v>2632</v>
      </c>
      <c r="U639" t="s">
        <v>39</v>
      </c>
      <c r="V639" t="s">
        <v>40</v>
      </c>
      <c r="W639" t="s">
        <v>46</v>
      </c>
      <c r="X639" t="s">
        <v>448</v>
      </c>
      <c r="Y639" t="s">
        <v>2632</v>
      </c>
      <c r="Z639" t="s">
        <v>2631</v>
      </c>
      <c r="AA639" t="s">
        <v>448</v>
      </c>
      <c r="AB639" t="s">
        <v>45</v>
      </c>
    </row>
    <row r="640" spans="1:28" hidden="1" x14ac:dyDescent="0.3">
      <c r="A640" t="s">
        <v>2002</v>
      </c>
      <c r="B640" t="s">
        <v>29</v>
      </c>
      <c r="C640">
        <v>2025</v>
      </c>
      <c r="D640" t="s">
        <v>712</v>
      </c>
      <c r="E640" t="s">
        <v>712</v>
      </c>
      <c r="F640">
        <v>2025</v>
      </c>
      <c r="G640" t="s">
        <v>2633</v>
      </c>
      <c r="H640" t="s">
        <v>2634</v>
      </c>
      <c r="I640" t="s">
        <v>609</v>
      </c>
      <c r="J640" t="s">
        <v>609</v>
      </c>
      <c r="K640" t="s">
        <v>1163</v>
      </c>
      <c r="M640" t="s">
        <v>448</v>
      </c>
      <c r="N640" t="s">
        <v>519</v>
      </c>
      <c r="S640" t="s">
        <v>978</v>
      </c>
      <c r="T640" t="s">
        <v>688</v>
      </c>
      <c r="U640" t="s">
        <v>39</v>
      </c>
      <c r="V640" t="s">
        <v>151</v>
      </c>
      <c r="W640" t="s">
        <v>46</v>
      </c>
      <c r="X640" t="s">
        <v>448</v>
      </c>
      <c r="Y640" t="s">
        <v>688</v>
      </c>
      <c r="Z640" t="s">
        <v>978</v>
      </c>
      <c r="AA640" t="s">
        <v>448</v>
      </c>
      <c r="AB640" t="s">
        <v>45</v>
      </c>
    </row>
    <row r="641" spans="1:28" hidden="1" x14ac:dyDescent="0.3">
      <c r="A641" t="s">
        <v>2002</v>
      </c>
      <c r="B641" t="s">
        <v>29</v>
      </c>
      <c r="C641">
        <v>2025</v>
      </c>
      <c r="D641" t="s">
        <v>712</v>
      </c>
      <c r="E641" t="s">
        <v>712</v>
      </c>
      <c r="F641">
        <v>2025</v>
      </c>
      <c r="G641" t="s">
        <v>2635</v>
      </c>
      <c r="H641" t="s">
        <v>2636</v>
      </c>
      <c r="I641" t="s">
        <v>152</v>
      </c>
      <c r="J641" t="s">
        <v>152</v>
      </c>
      <c r="K641" t="s">
        <v>1163</v>
      </c>
      <c r="M641" t="s">
        <v>448</v>
      </c>
      <c r="N641" t="s">
        <v>307</v>
      </c>
      <c r="S641" t="s">
        <v>978</v>
      </c>
      <c r="T641" t="s">
        <v>688</v>
      </c>
      <c r="U641" t="s">
        <v>39</v>
      </c>
      <c r="V641" t="s">
        <v>151</v>
      </c>
      <c r="W641" t="s">
        <v>46</v>
      </c>
      <c r="X641" t="s">
        <v>448</v>
      </c>
      <c r="Y641" t="s">
        <v>688</v>
      </c>
      <c r="Z641" t="s">
        <v>978</v>
      </c>
      <c r="AA641" t="s">
        <v>448</v>
      </c>
      <c r="AB641" t="s">
        <v>45</v>
      </c>
    </row>
    <row r="642" spans="1:28" hidden="1" x14ac:dyDescent="0.3">
      <c r="A642" t="s">
        <v>2002</v>
      </c>
      <c r="B642" t="s">
        <v>29</v>
      </c>
      <c r="C642">
        <v>2025</v>
      </c>
      <c r="D642" t="s">
        <v>712</v>
      </c>
      <c r="E642" t="s">
        <v>705</v>
      </c>
      <c r="F642">
        <v>2025</v>
      </c>
      <c r="G642" t="s">
        <v>2637</v>
      </c>
      <c r="H642" t="s">
        <v>2638</v>
      </c>
      <c r="I642" t="s">
        <v>2448</v>
      </c>
      <c r="J642" t="s">
        <v>2554</v>
      </c>
      <c r="K642" t="s">
        <v>685</v>
      </c>
      <c r="M642" t="s">
        <v>190</v>
      </c>
      <c r="N642" t="s">
        <v>216</v>
      </c>
      <c r="S642" t="s">
        <v>624</v>
      </c>
      <c r="T642" t="s">
        <v>625</v>
      </c>
      <c r="U642" t="s">
        <v>39</v>
      </c>
      <c r="V642" t="s">
        <v>141</v>
      </c>
      <c r="W642" t="s">
        <v>41</v>
      </c>
      <c r="X642" t="s">
        <v>190</v>
      </c>
      <c r="Y642" t="s">
        <v>625</v>
      </c>
      <c r="Z642" t="s">
        <v>624</v>
      </c>
      <c r="AA642" t="s">
        <v>190</v>
      </c>
      <c r="AB642" t="s">
        <v>45</v>
      </c>
    </row>
    <row r="643" spans="1:28" hidden="1" x14ac:dyDescent="0.3">
      <c r="A643" t="s">
        <v>2002</v>
      </c>
      <c r="B643" t="s">
        <v>29</v>
      </c>
      <c r="C643">
        <v>2025</v>
      </c>
      <c r="D643" t="s">
        <v>967</v>
      </c>
      <c r="E643" t="s">
        <v>968</v>
      </c>
      <c r="F643">
        <v>2025</v>
      </c>
      <c r="G643" t="s">
        <v>2639</v>
      </c>
      <c r="H643" t="s">
        <v>2640</v>
      </c>
      <c r="I643" t="s">
        <v>126</v>
      </c>
      <c r="J643" t="s">
        <v>126</v>
      </c>
      <c r="K643" t="s">
        <v>971</v>
      </c>
      <c r="M643" t="s">
        <v>573</v>
      </c>
      <c r="N643" t="s">
        <v>468</v>
      </c>
      <c r="S643" t="s">
        <v>972</v>
      </c>
      <c r="T643" t="s">
        <v>973</v>
      </c>
      <c r="U643" t="s">
        <v>39</v>
      </c>
      <c r="V643" t="s">
        <v>151</v>
      </c>
      <c r="W643" t="s">
        <v>46</v>
      </c>
      <c r="X643" t="s">
        <v>573</v>
      </c>
      <c r="Y643" t="s">
        <v>973</v>
      </c>
      <c r="Z643" t="s">
        <v>972</v>
      </c>
      <c r="AA643" t="s">
        <v>573</v>
      </c>
      <c r="AB643" t="s">
        <v>45</v>
      </c>
    </row>
    <row r="644" spans="1:28" hidden="1" x14ac:dyDescent="0.3">
      <c r="A644" t="s">
        <v>2002</v>
      </c>
      <c r="B644" t="s">
        <v>29</v>
      </c>
      <c r="C644">
        <v>2025</v>
      </c>
      <c r="D644" t="s">
        <v>967</v>
      </c>
      <c r="E644" t="s">
        <v>968</v>
      </c>
      <c r="F644">
        <v>2025</v>
      </c>
      <c r="G644" t="s">
        <v>2641</v>
      </c>
      <c r="H644" t="s">
        <v>2642</v>
      </c>
      <c r="I644" t="s">
        <v>1522</v>
      </c>
      <c r="J644" t="s">
        <v>516</v>
      </c>
      <c r="K644" t="s">
        <v>971</v>
      </c>
      <c r="M644" t="s">
        <v>573</v>
      </c>
      <c r="N644" t="s">
        <v>468</v>
      </c>
      <c r="S644" t="s">
        <v>972</v>
      </c>
      <c r="T644" t="s">
        <v>973</v>
      </c>
      <c r="U644" t="s">
        <v>39</v>
      </c>
      <c r="V644" t="s">
        <v>151</v>
      </c>
      <c r="W644" t="s">
        <v>46</v>
      </c>
      <c r="X644" t="s">
        <v>573</v>
      </c>
      <c r="Y644" t="s">
        <v>973</v>
      </c>
      <c r="Z644" t="s">
        <v>972</v>
      </c>
      <c r="AA644" t="s">
        <v>573</v>
      </c>
      <c r="AB644" t="s">
        <v>45</v>
      </c>
    </row>
    <row r="645" spans="1:28" hidden="1" x14ac:dyDescent="0.3">
      <c r="A645" t="s">
        <v>2002</v>
      </c>
      <c r="B645" t="s">
        <v>29</v>
      </c>
      <c r="C645">
        <v>2025</v>
      </c>
      <c r="D645" t="s">
        <v>967</v>
      </c>
      <c r="E645" t="s">
        <v>968</v>
      </c>
      <c r="F645">
        <v>2025</v>
      </c>
      <c r="G645" t="s">
        <v>2643</v>
      </c>
      <c r="H645" t="s">
        <v>2644</v>
      </c>
      <c r="I645" t="s">
        <v>95</v>
      </c>
      <c r="J645" t="s">
        <v>2645</v>
      </c>
      <c r="K645" t="s">
        <v>971</v>
      </c>
      <c r="M645" t="s">
        <v>573</v>
      </c>
      <c r="N645" t="s">
        <v>468</v>
      </c>
      <c r="S645" t="s">
        <v>972</v>
      </c>
      <c r="T645" t="s">
        <v>973</v>
      </c>
      <c r="U645" t="s">
        <v>39</v>
      </c>
      <c r="V645" t="s">
        <v>40</v>
      </c>
      <c r="W645" t="s">
        <v>46</v>
      </c>
      <c r="X645" t="s">
        <v>573</v>
      </c>
      <c r="Y645" t="s">
        <v>973</v>
      </c>
      <c r="Z645" t="s">
        <v>972</v>
      </c>
      <c r="AA645" t="s">
        <v>573</v>
      </c>
      <c r="AB645" t="s">
        <v>45</v>
      </c>
    </row>
    <row r="646" spans="1:28" hidden="1" x14ac:dyDescent="0.3">
      <c r="A646" t="s">
        <v>2002</v>
      </c>
      <c r="B646" t="s">
        <v>29</v>
      </c>
      <c r="C646">
        <v>2025</v>
      </c>
      <c r="D646" t="s">
        <v>967</v>
      </c>
      <c r="E646" t="s">
        <v>705</v>
      </c>
      <c r="F646">
        <v>2025</v>
      </c>
      <c r="G646" t="s">
        <v>2646</v>
      </c>
      <c r="H646" t="s">
        <v>2647</v>
      </c>
      <c r="I646" t="s">
        <v>392</v>
      </c>
      <c r="J646" t="s">
        <v>392</v>
      </c>
      <c r="K646" t="s">
        <v>2648</v>
      </c>
      <c r="L646" t="s">
        <v>2648</v>
      </c>
      <c r="M646" t="s">
        <v>448</v>
      </c>
      <c r="N646" t="s">
        <v>307</v>
      </c>
      <c r="S646" t="s">
        <v>2649</v>
      </c>
      <c r="T646" t="s">
        <v>2650</v>
      </c>
      <c r="U646" t="s">
        <v>39</v>
      </c>
      <c r="V646" t="s">
        <v>141</v>
      </c>
      <c r="W646" t="s">
        <v>56</v>
      </c>
      <c r="X646" t="s">
        <v>448</v>
      </c>
      <c r="Y646" t="s">
        <v>2650</v>
      </c>
      <c r="Z646" t="s">
        <v>2649</v>
      </c>
      <c r="AA646" t="s">
        <v>448</v>
      </c>
      <c r="AB646" t="s">
        <v>45</v>
      </c>
    </row>
    <row r="647" spans="1:28" hidden="1" x14ac:dyDescent="0.3">
      <c r="A647" t="s">
        <v>2002</v>
      </c>
      <c r="B647" t="s">
        <v>29</v>
      </c>
      <c r="C647">
        <v>2025</v>
      </c>
      <c r="D647" t="s">
        <v>682</v>
      </c>
      <c r="E647" t="s">
        <v>968</v>
      </c>
      <c r="F647">
        <v>2025</v>
      </c>
      <c r="G647" t="s">
        <v>2651</v>
      </c>
      <c r="H647" t="s">
        <v>2652</v>
      </c>
      <c r="I647" t="s">
        <v>391</v>
      </c>
      <c r="J647" t="s">
        <v>675</v>
      </c>
      <c r="K647" t="s">
        <v>971</v>
      </c>
      <c r="M647" t="s">
        <v>573</v>
      </c>
      <c r="N647" t="s">
        <v>468</v>
      </c>
      <c r="S647" t="s">
        <v>972</v>
      </c>
      <c r="T647" t="s">
        <v>973</v>
      </c>
      <c r="U647" t="s">
        <v>39</v>
      </c>
      <c r="V647" t="s">
        <v>141</v>
      </c>
      <c r="W647" t="s">
        <v>46</v>
      </c>
      <c r="X647" t="s">
        <v>573</v>
      </c>
      <c r="Y647" t="s">
        <v>973</v>
      </c>
      <c r="Z647" t="s">
        <v>972</v>
      </c>
      <c r="AA647" t="s">
        <v>573</v>
      </c>
      <c r="AB647" t="s">
        <v>45</v>
      </c>
    </row>
    <row r="648" spans="1:28" hidden="1" x14ac:dyDescent="0.3">
      <c r="A648" t="s">
        <v>2002</v>
      </c>
      <c r="B648" t="s">
        <v>29</v>
      </c>
      <c r="C648">
        <v>2025</v>
      </c>
      <c r="D648" t="s">
        <v>682</v>
      </c>
      <c r="E648" t="s">
        <v>968</v>
      </c>
      <c r="F648">
        <v>2025</v>
      </c>
      <c r="G648" t="s">
        <v>2653</v>
      </c>
      <c r="H648" t="s">
        <v>2654</v>
      </c>
      <c r="I648" t="s">
        <v>2655</v>
      </c>
      <c r="J648" t="s">
        <v>2469</v>
      </c>
      <c r="K648" t="s">
        <v>971</v>
      </c>
      <c r="M648" t="s">
        <v>573</v>
      </c>
      <c r="N648" t="s">
        <v>468</v>
      </c>
      <c r="S648" t="s">
        <v>972</v>
      </c>
      <c r="T648" t="s">
        <v>973</v>
      </c>
      <c r="U648" t="s">
        <v>39</v>
      </c>
      <c r="V648" t="s">
        <v>141</v>
      </c>
      <c r="W648" t="s">
        <v>46</v>
      </c>
      <c r="X648" t="s">
        <v>573</v>
      </c>
      <c r="Y648" t="s">
        <v>973</v>
      </c>
      <c r="Z648" t="s">
        <v>972</v>
      </c>
      <c r="AA648" t="s">
        <v>573</v>
      </c>
      <c r="AB648" t="s">
        <v>45</v>
      </c>
    </row>
    <row r="649" spans="1:28" hidden="1" x14ac:dyDescent="0.3">
      <c r="A649" t="s">
        <v>2002</v>
      </c>
      <c r="B649" t="s">
        <v>29</v>
      </c>
      <c r="C649">
        <v>2025</v>
      </c>
      <c r="D649" t="s">
        <v>682</v>
      </c>
      <c r="E649" t="s">
        <v>968</v>
      </c>
      <c r="F649">
        <v>2025</v>
      </c>
      <c r="G649" t="s">
        <v>2656</v>
      </c>
      <c r="H649" t="s">
        <v>2657</v>
      </c>
      <c r="I649" t="s">
        <v>703</v>
      </c>
      <c r="J649" t="s">
        <v>703</v>
      </c>
      <c r="K649" t="s">
        <v>971</v>
      </c>
      <c r="M649" t="s">
        <v>573</v>
      </c>
      <c r="N649" t="s">
        <v>468</v>
      </c>
      <c r="S649" t="s">
        <v>972</v>
      </c>
      <c r="T649" t="s">
        <v>973</v>
      </c>
      <c r="U649" t="s">
        <v>39</v>
      </c>
      <c r="V649" t="s">
        <v>151</v>
      </c>
      <c r="W649" t="s">
        <v>46</v>
      </c>
      <c r="X649" t="s">
        <v>573</v>
      </c>
      <c r="Y649" t="s">
        <v>973</v>
      </c>
      <c r="Z649" t="s">
        <v>972</v>
      </c>
      <c r="AA649" t="s">
        <v>573</v>
      </c>
      <c r="AB649" t="s">
        <v>45</v>
      </c>
    </row>
    <row r="650" spans="1:28" hidden="1" x14ac:dyDescent="0.3">
      <c r="A650" t="s">
        <v>2002</v>
      </c>
      <c r="B650" t="s">
        <v>29</v>
      </c>
      <c r="C650">
        <v>2025</v>
      </c>
      <c r="D650" t="s">
        <v>682</v>
      </c>
      <c r="E650" t="s">
        <v>968</v>
      </c>
      <c r="F650">
        <v>2025</v>
      </c>
      <c r="G650" t="s">
        <v>2658</v>
      </c>
      <c r="H650" t="s">
        <v>2659</v>
      </c>
      <c r="I650" t="s">
        <v>1382</v>
      </c>
      <c r="J650" t="s">
        <v>1382</v>
      </c>
      <c r="K650" t="s">
        <v>971</v>
      </c>
      <c r="M650" t="s">
        <v>573</v>
      </c>
      <c r="N650" t="s">
        <v>468</v>
      </c>
      <c r="S650" t="s">
        <v>972</v>
      </c>
      <c r="T650" t="s">
        <v>973</v>
      </c>
      <c r="U650" t="s">
        <v>39</v>
      </c>
      <c r="V650" t="s">
        <v>151</v>
      </c>
      <c r="W650" t="s">
        <v>46</v>
      </c>
      <c r="X650" t="s">
        <v>573</v>
      </c>
      <c r="Y650" t="s">
        <v>973</v>
      </c>
      <c r="Z650" t="s">
        <v>972</v>
      </c>
      <c r="AA650" t="s">
        <v>573</v>
      </c>
      <c r="AB650" t="s">
        <v>65</v>
      </c>
    </row>
    <row r="651" spans="1:28" hidden="1" x14ac:dyDescent="0.3">
      <c r="A651" t="s">
        <v>2002</v>
      </c>
      <c r="B651" t="s">
        <v>29</v>
      </c>
      <c r="C651">
        <v>2025</v>
      </c>
      <c r="D651" t="s">
        <v>682</v>
      </c>
      <c r="E651" t="s">
        <v>968</v>
      </c>
      <c r="F651">
        <v>2025</v>
      </c>
      <c r="G651" t="s">
        <v>2660</v>
      </c>
      <c r="H651" t="s">
        <v>2661</v>
      </c>
      <c r="I651" t="s">
        <v>322</v>
      </c>
      <c r="J651" t="s">
        <v>322</v>
      </c>
      <c r="K651" t="s">
        <v>971</v>
      </c>
      <c r="M651" t="s">
        <v>573</v>
      </c>
      <c r="N651" t="s">
        <v>468</v>
      </c>
      <c r="S651" t="s">
        <v>972</v>
      </c>
      <c r="T651" t="s">
        <v>973</v>
      </c>
      <c r="U651" t="s">
        <v>39</v>
      </c>
      <c r="V651" t="s">
        <v>151</v>
      </c>
      <c r="W651" t="s">
        <v>46</v>
      </c>
      <c r="X651" t="s">
        <v>573</v>
      </c>
      <c r="Y651" t="s">
        <v>973</v>
      </c>
      <c r="Z651" t="s">
        <v>972</v>
      </c>
      <c r="AA651" t="s">
        <v>573</v>
      </c>
      <c r="AB651" t="s">
        <v>45</v>
      </c>
    </row>
    <row r="652" spans="1:28" hidden="1" x14ac:dyDescent="0.3">
      <c r="A652" t="s">
        <v>2002</v>
      </c>
      <c r="B652" t="s">
        <v>29</v>
      </c>
      <c r="C652">
        <v>2025</v>
      </c>
      <c r="D652" t="s">
        <v>1014</v>
      </c>
      <c r="E652" t="s">
        <v>774</v>
      </c>
      <c r="F652">
        <v>2025</v>
      </c>
      <c r="G652" t="s">
        <v>2662</v>
      </c>
      <c r="H652" t="s">
        <v>2663</v>
      </c>
      <c r="I652" t="s">
        <v>982</v>
      </c>
      <c r="J652" t="s">
        <v>982</v>
      </c>
      <c r="K652" t="s">
        <v>2664</v>
      </c>
      <c r="L652" t="s">
        <v>2664</v>
      </c>
      <c r="M652" t="s">
        <v>190</v>
      </c>
      <c r="N652" t="s">
        <v>2665</v>
      </c>
      <c r="S652" t="s">
        <v>623</v>
      </c>
      <c r="T652" t="s">
        <v>163</v>
      </c>
      <c r="U652" t="s">
        <v>39</v>
      </c>
      <c r="V652" t="s">
        <v>40</v>
      </c>
      <c r="W652" t="s">
        <v>41</v>
      </c>
      <c r="X652" t="s">
        <v>190</v>
      </c>
      <c r="Y652" t="s">
        <v>163</v>
      </c>
      <c r="Z652" t="s">
        <v>623</v>
      </c>
      <c r="AA652" t="s">
        <v>190</v>
      </c>
      <c r="AB652" t="s">
        <v>45</v>
      </c>
    </row>
    <row r="653" spans="1:28" hidden="1" x14ac:dyDescent="0.3">
      <c r="A653" t="s">
        <v>2002</v>
      </c>
      <c r="B653" t="s">
        <v>29</v>
      </c>
      <c r="C653">
        <v>2025</v>
      </c>
      <c r="D653" t="s">
        <v>1014</v>
      </c>
      <c r="E653" t="s">
        <v>774</v>
      </c>
      <c r="F653">
        <v>2025</v>
      </c>
      <c r="G653" t="s">
        <v>2666</v>
      </c>
      <c r="H653" t="s">
        <v>2663</v>
      </c>
      <c r="I653" t="s">
        <v>423</v>
      </c>
      <c r="J653" t="s">
        <v>423</v>
      </c>
      <c r="K653" t="s">
        <v>2664</v>
      </c>
      <c r="L653" t="s">
        <v>2664</v>
      </c>
      <c r="M653" t="s">
        <v>190</v>
      </c>
      <c r="N653" t="s">
        <v>2665</v>
      </c>
      <c r="S653" t="s">
        <v>623</v>
      </c>
      <c r="T653" t="s">
        <v>163</v>
      </c>
      <c r="U653" t="s">
        <v>39</v>
      </c>
      <c r="V653" t="s">
        <v>40</v>
      </c>
      <c r="W653" t="s">
        <v>41</v>
      </c>
      <c r="X653" t="s">
        <v>190</v>
      </c>
      <c r="Y653" t="s">
        <v>163</v>
      </c>
      <c r="Z653" t="s">
        <v>623</v>
      </c>
      <c r="AA653" t="s">
        <v>190</v>
      </c>
      <c r="AB653" t="s">
        <v>45</v>
      </c>
    </row>
    <row r="654" spans="1:28" hidden="1" x14ac:dyDescent="0.3">
      <c r="A654" t="s">
        <v>2002</v>
      </c>
      <c r="B654" t="s">
        <v>29</v>
      </c>
      <c r="C654">
        <v>2025</v>
      </c>
      <c r="D654" t="s">
        <v>2007</v>
      </c>
      <c r="E654" t="s">
        <v>2007</v>
      </c>
      <c r="F654">
        <v>2025</v>
      </c>
      <c r="G654" t="s">
        <v>2667</v>
      </c>
      <c r="H654" t="s">
        <v>2668</v>
      </c>
      <c r="I654" t="s">
        <v>57</v>
      </c>
      <c r="K654" t="s">
        <v>2669</v>
      </c>
      <c r="M654" t="s">
        <v>111</v>
      </c>
      <c r="N654" t="s">
        <v>2008</v>
      </c>
      <c r="S654" t="s">
        <v>2009</v>
      </c>
      <c r="T654" t="s">
        <v>64</v>
      </c>
      <c r="U654" t="s">
        <v>39</v>
      </c>
      <c r="V654" t="s">
        <v>141</v>
      </c>
      <c r="W654" t="s">
        <v>46</v>
      </c>
      <c r="X654" t="s">
        <v>111</v>
      </c>
      <c r="Y654" t="s">
        <v>64</v>
      </c>
      <c r="Z654" t="s">
        <v>2009</v>
      </c>
      <c r="AA654" t="s">
        <v>111</v>
      </c>
      <c r="AB654" t="s">
        <v>45</v>
      </c>
    </row>
    <row r="655" spans="1:28" hidden="1" x14ac:dyDescent="0.3">
      <c r="A655" t="s">
        <v>2002</v>
      </c>
      <c r="B655" t="s">
        <v>29</v>
      </c>
      <c r="C655">
        <v>2025</v>
      </c>
      <c r="D655" t="s">
        <v>766</v>
      </c>
      <c r="E655" t="s">
        <v>202</v>
      </c>
      <c r="F655">
        <v>2025</v>
      </c>
      <c r="G655" t="s">
        <v>2670</v>
      </c>
      <c r="H655" t="s">
        <v>2671</v>
      </c>
      <c r="I655" t="s">
        <v>791</v>
      </c>
      <c r="J655" t="s">
        <v>791</v>
      </c>
      <c r="K655" t="s">
        <v>770</v>
      </c>
      <c r="M655" t="s">
        <v>433</v>
      </c>
      <c r="N655" t="s">
        <v>74</v>
      </c>
      <c r="S655" t="s">
        <v>772</v>
      </c>
      <c r="T655" t="s">
        <v>487</v>
      </c>
      <c r="U655" t="s">
        <v>39</v>
      </c>
      <c r="V655" t="s">
        <v>141</v>
      </c>
      <c r="W655" t="s">
        <v>41</v>
      </c>
      <c r="X655" t="s">
        <v>433</v>
      </c>
      <c r="Y655" t="s">
        <v>487</v>
      </c>
      <c r="Z655" t="s">
        <v>772</v>
      </c>
      <c r="AA655" t="s">
        <v>433</v>
      </c>
      <c r="AB655" t="s">
        <v>45</v>
      </c>
    </row>
    <row r="656" spans="1:28" hidden="1" x14ac:dyDescent="0.3">
      <c r="A656" t="s">
        <v>2002</v>
      </c>
      <c r="B656" t="s">
        <v>29</v>
      </c>
      <c r="C656">
        <v>2025</v>
      </c>
      <c r="D656" t="s">
        <v>766</v>
      </c>
      <c r="E656" t="s">
        <v>202</v>
      </c>
      <c r="F656">
        <v>2025</v>
      </c>
      <c r="G656" t="s">
        <v>2672</v>
      </c>
      <c r="H656" t="s">
        <v>2673</v>
      </c>
      <c r="I656" t="s">
        <v>791</v>
      </c>
      <c r="J656" t="s">
        <v>791</v>
      </c>
      <c r="K656" t="s">
        <v>770</v>
      </c>
      <c r="M656" t="s">
        <v>433</v>
      </c>
      <c r="N656" t="s">
        <v>74</v>
      </c>
      <c r="S656" t="s">
        <v>772</v>
      </c>
      <c r="T656" t="s">
        <v>487</v>
      </c>
      <c r="U656" t="s">
        <v>39</v>
      </c>
      <c r="V656" t="s">
        <v>141</v>
      </c>
      <c r="W656" t="s">
        <v>41</v>
      </c>
      <c r="X656" t="s">
        <v>433</v>
      </c>
      <c r="Y656" t="s">
        <v>487</v>
      </c>
      <c r="Z656" t="s">
        <v>772</v>
      </c>
      <c r="AA656" t="s">
        <v>433</v>
      </c>
      <c r="AB656" t="s">
        <v>45</v>
      </c>
    </row>
    <row r="657" spans="1:28" hidden="1" x14ac:dyDescent="0.3">
      <c r="A657" t="s">
        <v>2002</v>
      </c>
      <c r="B657" t="s">
        <v>29</v>
      </c>
      <c r="C657">
        <v>2025</v>
      </c>
      <c r="D657" t="s">
        <v>766</v>
      </c>
      <c r="E657" t="s">
        <v>202</v>
      </c>
      <c r="F657">
        <v>2025</v>
      </c>
      <c r="G657" t="s">
        <v>2674</v>
      </c>
      <c r="H657" t="s">
        <v>2675</v>
      </c>
      <c r="I657" t="s">
        <v>769</v>
      </c>
      <c r="J657" t="s">
        <v>769</v>
      </c>
      <c r="K657" t="s">
        <v>770</v>
      </c>
      <c r="M657" t="s">
        <v>433</v>
      </c>
      <c r="N657" t="s">
        <v>74</v>
      </c>
      <c r="S657" t="s">
        <v>772</v>
      </c>
      <c r="T657" t="s">
        <v>487</v>
      </c>
      <c r="U657" t="s">
        <v>39</v>
      </c>
      <c r="V657" t="s">
        <v>141</v>
      </c>
      <c r="W657" t="s">
        <v>41</v>
      </c>
      <c r="X657" t="s">
        <v>433</v>
      </c>
      <c r="Y657" t="s">
        <v>487</v>
      </c>
      <c r="Z657" t="s">
        <v>772</v>
      </c>
      <c r="AA657" t="s">
        <v>433</v>
      </c>
      <c r="AB657" t="s">
        <v>45</v>
      </c>
    </row>
    <row r="658" spans="1:28" hidden="1" x14ac:dyDescent="0.3">
      <c r="A658" t="s">
        <v>2002</v>
      </c>
      <c r="B658" t="s">
        <v>29</v>
      </c>
      <c r="C658">
        <v>2025</v>
      </c>
      <c r="D658" t="s">
        <v>766</v>
      </c>
      <c r="E658" t="s">
        <v>202</v>
      </c>
      <c r="F658">
        <v>2025</v>
      </c>
      <c r="G658" t="s">
        <v>2676</v>
      </c>
      <c r="H658" t="s">
        <v>2677</v>
      </c>
      <c r="I658" t="s">
        <v>2554</v>
      </c>
      <c r="J658" t="s">
        <v>2554</v>
      </c>
      <c r="K658" t="s">
        <v>770</v>
      </c>
      <c r="M658" t="s">
        <v>433</v>
      </c>
      <c r="N658" t="s">
        <v>771</v>
      </c>
      <c r="S658" t="s">
        <v>772</v>
      </c>
      <c r="T658" t="s">
        <v>487</v>
      </c>
      <c r="U658" t="s">
        <v>39</v>
      </c>
      <c r="V658" t="s">
        <v>141</v>
      </c>
      <c r="W658" t="s">
        <v>41</v>
      </c>
      <c r="X658" t="s">
        <v>433</v>
      </c>
      <c r="Y658" t="s">
        <v>487</v>
      </c>
      <c r="Z658" t="s">
        <v>772</v>
      </c>
      <c r="AA658" t="s">
        <v>433</v>
      </c>
      <c r="AB658" t="s">
        <v>45</v>
      </c>
    </row>
    <row r="659" spans="1:28" hidden="1" x14ac:dyDescent="0.3">
      <c r="A659" t="s">
        <v>2002</v>
      </c>
      <c r="B659" t="s">
        <v>29</v>
      </c>
      <c r="C659">
        <v>2025</v>
      </c>
      <c r="D659" t="s">
        <v>773</v>
      </c>
      <c r="E659" t="s">
        <v>774</v>
      </c>
      <c r="F659">
        <v>2025</v>
      </c>
      <c r="G659" t="s">
        <v>2678</v>
      </c>
      <c r="H659" t="s">
        <v>2679</v>
      </c>
      <c r="I659" t="s">
        <v>1001</v>
      </c>
      <c r="J659" t="s">
        <v>1001</v>
      </c>
      <c r="K659" t="s">
        <v>2680</v>
      </c>
      <c r="M659" t="s">
        <v>190</v>
      </c>
      <c r="N659" t="s">
        <v>771</v>
      </c>
      <c r="S659" t="s">
        <v>1841</v>
      </c>
      <c r="T659" t="s">
        <v>140</v>
      </c>
      <c r="U659" t="s">
        <v>39</v>
      </c>
      <c r="V659" t="s">
        <v>40</v>
      </c>
      <c r="W659" t="s">
        <v>56</v>
      </c>
      <c r="X659" t="s">
        <v>190</v>
      </c>
      <c r="Y659" t="s">
        <v>140</v>
      </c>
      <c r="Z659" t="s">
        <v>1841</v>
      </c>
      <c r="AA659" t="s">
        <v>190</v>
      </c>
      <c r="AB659" t="s">
        <v>45</v>
      </c>
    </row>
    <row r="660" spans="1:28" hidden="1" x14ac:dyDescent="0.3">
      <c r="A660" t="s">
        <v>2002</v>
      </c>
      <c r="B660" t="s">
        <v>29</v>
      </c>
      <c r="C660">
        <v>2025</v>
      </c>
      <c r="D660" t="s">
        <v>773</v>
      </c>
      <c r="E660" t="s">
        <v>774</v>
      </c>
      <c r="F660">
        <v>2025</v>
      </c>
      <c r="G660" t="s">
        <v>2681</v>
      </c>
      <c r="H660" t="s">
        <v>2682</v>
      </c>
      <c r="I660" t="s">
        <v>47</v>
      </c>
      <c r="J660" t="s">
        <v>47</v>
      </c>
      <c r="K660" t="s">
        <v>2680</v>
      </c>
      <c r="M660" t="s">
        <v>190</v>
      </c>
      <c r="N660" t="s">
        <v>74</v>
      </c>
      <c r="S660" t="s">
        <v>1841</v>
      </c>
      <c r="T660" t="s">
        <v>140</v>
      </c>
      <c r="U660" t="s">
        <v>39</v>
      </c>
      <c r="V660" t="s">
        <v>40</v>
      </c>
      <c r="W660" t="s">
        <v>56</v>
      </c>
      <c r="X660" t="s">
        <v>190</v>
      </c>
      <c r="Y660" t="s">
        <v>140</v>
      </c>
      <c r="Z660" t="s">
        <v>1841</v>
      </c>
      <c r="AA660" t="s">
        <v>190</v>
      </c>
      <c r="AB660" t="s">
        <v>65</v>
      </c>
    </row>
    <row r="661" spans="1:28" x14ac:dyDescent="0.3">
      <c r="A661" t="s">
        <v>2002</v>
      </c>
      <c r="B661" t="s">
        <v>29</v>
      </c>
      <c r="C661">
        <v>2025</v>
      </c>
      <c r="D661" t="s">
        <v>788</v>
      </c>
      <c r="E661" t="s">
        <v>788</v>
      </c>
      <c r="F661">
        <v>2025</v>
      </c>
      <c r="G661" t="s">
        <v>2683</v>
      </c>
      <c r="H661" t="s">
        <v>2684</v>
      </c>
      <c r="I661" t="s">
        <v>126</v>
      </c>
      <c r="J661" t="s">
        <v>126</v>
      </c>
      <c r="K661" t="s">
        <v>799</v>
      </c>
      <c r="M661" t="s">
        <v>148</v>
      </c>
      <c r="N661" t="s">
        <v>149</v>
      </c>
      <c r="S661" t="s">
        <v>800</v>
      </c>
      <c r="T661" t="s">
        <v>801</v>
      </c>
      <c r="U661" t="s">
        <v>39</v>
      </c>
      <c r="V661" t="s">
        <v>141</v>
      </c>
      <c r="W661" t="s">
        <v>46</v>
      </c>
      <c r="X661" t="s">
        <v>148</v>
      </c>
      <c r="Y661" t="s">
        <v>801</v>
      </c>
      <c r="Z661" t="s">
        <v>800</v>
      </c>
      <c r="AA661" t="s">
        <v>148</v>
      </c>
      <c r="AB661" t="s">
        <v>45</v>
      </c>
    </row>
    <row r="662" spans="1:28" hidden="1" x14ac:dyDescent="0.3">
      <c r="A662" t="s">
        <v>2002</v>
      </c>
      <c r="B662" t="s">
        <v>29</v>
      </c>
      <c r="C662">
        <v>2025</v>
      </c>
      <c r="D662" t="s">
        <v>788</v>
      </c>
      <c r="E662" t="s">
        <v>1821</v>
      </c>
      <c r="F662">
        <v>2025</v>
      </c>
      <c r="G662" t="s">
        <v>2685</v>
      </c>
      <c r="H662" t="s">
        <v>2686</v>
      </c>
      <c r="I662" t="s">
        <v>618</v>
      </c>
      <c r="J662" t="s">
        <v>618</v>
      </c>
      <c r="K662" t="s">
        <v>1854</v>
      </c>
      <c r="M662" t="s">
        <v>433</v>
      </c>
      <c r="N662" t="s">
        <v>149</v>
      </c>
      <c r="S662" t="s">
        <v>1855</v>
      </c>
      <c r="T662" t="s">
        <v>64</v>
      </c>
      <c r="U662" t="s">
        <v>39</v>
      </c>
      <c r="V662" t="s">
        <v>141</v>
      </c>
      <c r="W662" t="s">
        <v>46</v>
      </c>
      <c r="X662" t="s">
        <v>433</v>
      </c>
      <c r="Y662" t="s">
        <v>64</v>
      </c>
      <c r="Z662" t="s">
        <v>1855</v>
      </c>
      <c r="AA662" t="s">
        <v>433</v>
      </c>
      <c r="AB662" t="s">
        <v>45</v>
      </c>
    </row>
    <row r="663" spans="1:28" x14ac:dyDescent="0.3">
      <c r="A663" t="s">
        <v>2002</v>
      </c>
      <c r="B663" t="s">
        <v>29</v>
      </c>
      <c r="C663">
        <v>2025</v>
      </c>
      <c r="D663" t="s">
        <v>1821</v>
      </c>
      <c r="E663" t="s">
        <v>2687</v>
      </c>
      <c r="F663">
        <v>2025</v>
      </c>
      <c r="G663" t="s">
        <v>2688</v>
      </c>
      <c r="H663" t="s">
        <v>2689</v>
      </c>
      <c r="I663" t="s">
        <v>677</v>
      </c>
      <c r="J663" t="s">
        <v>677</v>
      </c>
      <c r="K663" t="s">
        <v>940</v>
      </c>
      <c r="L663" t="s">
        <v>940</v>
      </c>
      <c r="M663" t="s">
        <v>148</v>
      </c>
      <c r="N663" t="s">
        <v>216</v>
      </c>
      <c r="S663" t="s">
        <v>755</v>
      </c>
      <c r="T663" t="s">
        <v>942</v>
      </c>
      <c r="U663" t="s">
        <v>39</v>
      </c>
      <c r="V663" t="s">
        <v>85</v>
      </c>
      <c r="W663" t="s">
        <v>56</v>
      </c>
      <c r="X663" t="s">
        <v>148</v>
      </c>
      <c r="Y663" t="s">
        <v>942</v>
      </c>
      <c r="Z663" t="s">
        <v>755</v>
      </c>
      <c r="AA663" t="s">
        <v>148</v>
      </c>
      <c r="AB663" t="s">
        <v>65</v>
      </c>
    </row>
    <row r="664" spans="1:28" hidden="1" x14ac:dyDescent="0.3">
      <c r="A664" t="s">
        <v>2002</v>
      </c>
      <c r="B664" t="s">
        <v>29</v>
      </c>
      <c r="C664">
        <v>2025</v>
      </c>
      <c r="D664" t="s">
        <v>1864</v>
      </c>
      <c r="E664" t="s">
        <v>1868</v>
      </c>
      <c r="F664">
        <v>2025</v>
      </c>
      <c r="G664" t="s">
        <v>2690</v>
      </c>
      <c r="H664" t="s">
        <v>2691</v>
      </c>
      <c r="I664" t="s">
        <v>607</v>
      </c>
      <c r="J664" t="s">
        <v>607</v>
      </c>
      <c r="K664" t="s">
        <v>2692</v>
      </c>
      <c r="L664" t="s">
        <v>2693</v>
      </c>
      <c r="M664" t="s">
        <v>2694</v>
      </c>
      <c r="N664" t="s">
        <v>74</v>
      </c>
      <c r="S664" t="s">
        <v>1378</v>
      </c>
      <c r="T664" t="s">
        <v>1379</v>
      </c>
      <c r="U664" t="s">
        <v>39</v>
      </c>
      <c r="V664" t="s">
        <v>85</v>
      </c>
      <c r="W664" t="s">
        <v>46</v>
      </c>
      <c r="X664" t="s">
        <v>433</v>
      </c>
      <c r="Y664" t="s">
        <v>1379</v>
      </c>
      <c r="Z664" t="s">
        <v>1378</v>
      </c>
      <c r="AA664" t="s">
        <v>433</v>
      </c>
      <c r="AB664" t="s">
        <v>45</v>
      </c>
    </row>
    <row r="665" spans="1:28" hidden="1" x14ac:dyDescent="0.3">
      <c r="A665" t="s">
        <v>2002</v>
      </c>
      <c r="B665" t="s">
        <v>29</v>
      </c>
      <c r="C665">
        <v>2025</v>
      </c>
      <c r="D665" t="s">
        <v>1864</v>
      </c>
      <c r="E665" t="s">
        <v>1868</v>
      </c>
      <c r="F665">
        <v>2025</v>
      </c>
      <c r="G665" t="s">
        <v>2690</v>
      </c>
      <c r="H665" t="s">
        <v>2691</v>
      </c>
      <c r="I665" t="s">
        <v>607</v>
      </c>
      <c r="J665" t="s">
        <v>607</v>
      </c>
      <c r="K665" t="s">
        <v>2692</v>
      </c>
      <c r="L665" t="s">
        <v>2693</v>
      </c>
      <c r="M665" t="s">
        <v>2694</v>
      </c>
      <c r="N665" t="s">
        <v>74</v>
      </c>
      <c r="S665" t="s">
        <v>217</v>
      </c>
      <c r="T665" t="s">
        <v>130</v>
      </c>
      <c r="U665" t="s">
        <v>39</v>
      </c>
      <c r="V665" t="s">
        <v>85</v>
      </c>
      <c r="W665" t="s">
        <v>46</v>
      </c>
      <c r="X665" t="s">
        <v>190</v>
      </c>
      <c r="Y665" t="s">
        <v>1379</v>
      </c>
      <c r="Z665" t="s">
        <v>1378</v>
      </c>
      <c r="AA665" t="s">
        <v>433</v>
      </c>
      <c r="AB665" t="s">
        <v>45</v>
      </c>
    </row>
    <row r="666" spans="1:28" x14ac:dyDescent="0.3">
      <c r="A666" t="s">
        <v>2002</v>
      </c>
      <c r="B666" t="s">
        <v>29</v>
      </c>
      <c r="C666">
        <v>2025</v>
      </c>
      <c r="D666" t="s">
        <v>2687</v>
      </c>
      <c r="E666" t="s">
        <v>1865</v>
      </c>
      <c r="F666">
        <v>2025</v>
      </c>
      <c r="G666" t="s">
        <v>2695</v>
      </c>
      <c r="H666" t="s">
        <v>2696</v>
      </c>
      <c r="I666" t="s">
        <v>1132</v>
      </c>
      <c r="K666" t="s">
        <v>799</v>
      </c>
      <c r="M666" t="s">
        <v>148</v>
      </c>
      <c r="N666" t="s">
        <v>149</v>
      </c>
      <c r="S666" t="s">
        <v>800</v>
      </c>
      <c r="T666" t="s">
        <v>801</v>
      </c>
      <c r="U666" t="s">
        <v>39</v>
      </c>
      <c r="V666" t="s">
        <v>141</v>
      </c>
      <c r="W666" t="s">
        <v>46</v>
      </c>
      <c r="X666" t="s">
        <v>148</v>
      </c>
      <c r="Y666" t="s">
        <v>801</v>
      </c>
      <c r="Z666" t="s">
        <v>800</v>
      </c>
      <c r="AA666" t="s">
        <v>148</v>
      </c>
      <c r="AB666" t="s">
        <v>45</v>
      </c>
    </row>
    <row r="667" spans="1:28" hidden="1" x14ac:dyDescent="0.3">
      <c r="A667" t="s">
        <v>2002</v>
      </c>
      <c r="B667" t="s">
        <v>29</v>
      </c>
      <c r="C667">
        <v>2025</v>
      </c>
      <c r="D667" t="s">
        <v>1868</v>
      </c>
      <c r="E667" t="s">
        <v>1868</v>
      </c>
      <c r="F667">
        <v>2025</v>
      </c>
      <c r="G667" t="s">
        <v>2697</v>
      </c>
      <c r="H667" t="s">
        <v>2698</v>
      </c>
      <c r="I667" t="s">
        <v>1272</v>
      </c>
      <c r="J667" t="s">
        <v>1272</v>
      </c>
      <c r="K667" t="s">
        <v>2057</v>
      </c>
      <c r="M667" t="s">
        <v>433</v>
      </c>
      <c r="N667" t="s">
        <v>149</v>
      </c>
      <c r="S667" t="s">
        <v>1872</v>
      </c>
      <c r="T667" t="s">
        <v>1873</v>
      </c>
      <c r="U667" t="s">
        <v>39</v>
      </c>
      <c r="V667" t="s">
        <v>141</v>
      </c>
      <c r="W667" t="s">
        <v>46</v>
      </c>
      <c r="X667" t="s">
        <v>433</v>
      </c>
      <c r="Y667" t="s">
        <v>1873</v>
      </c>
      <c r="Z667" t="s">
        <v>1872</v>
      </c>
      <c r="AA667" t="s">
        <v>433</v>
      </c>
      <c r="AB667" t="s">
        <v>45</v>
      </c>
    </row>
    <row r="668" spans="1:28" hidden="1" x14ac:dyDescent="0.3">
      <c r="A668" t="s">
        <v>2002</v>
      </c>
      <c r="B668" t="s">
        <v>29</v>
      </c>
      <c r="C668">
        <v>2025</v>
      </c>
      <c r="D668" t="s">
        <v>1868</v>
      </c>
      <c r="E668" t="s">
        <v>1868</v>
      </c>
      <c r="F668">
        <v>2025</v>
      </c>
      <c r="G668" t="s">
        <v>2699</v>
      </c>
      <c r="H668" t="s">
        <v>2700</v>
      </c>
      <c r="I668" t="s">
        <v>993</v>
      </c>
      <c r="J668" t="s">
        <v>993</v>
      </c>
      <c r="K668" t="s">
        <v>2057</v>
      </c>
      <c r="M668" t="s">
        <v>433</v>
      </c>
      <c r="N668" t="s">
        <v>149</v>
      </c>
      <c r="S668" t="s">
        <v>1872</v>
      </c>
      <c r="T668" t="s">
        <v>1873</v>
      </c>
      <c r="U668" t="s">
        <v>39</v>
      </c>
      <c r="V668" t="s">
        <v>141</v>
      </c>
      <c r="W668" t="s">
        <v>46</v>
      </c>
      <c r="X668" t="s">
        <v>433</v>
      </c>
      <c r="Y668" t="s">
        <v>1873</v>
      </c>
      <c r="Z668" t="s">
        <v>1872</v>
      </c>
      <c r="AA668" t="s">
        <v>433</v>
      </c>
      <c r="AB668" t="s">
        <v>45</v>
      </c>
    </row>
    <row r="669" spans="1:28" hidden="1" x14ac:dyDescent="0.3">
      <c r="A669" t="s">
        <v>2002</v>
      </c>
      <c r="B669" t="s">
        <v>29</v>
      </c>
      <c r="C669">
        <v>2025</v>
      </c>
      <c r="D669" t="s">
        <v>1868</v>
      </c>
      <c r="E669" t="s">
        <v>509</v>
      </c>
      <c r="F669">
        <v>2025</v>
      </c>
      <c r="G669" t="s">
        <v>2701</v>
      </c>
      <c r="H669" t="s">
        <v>2702</v>
      </c>
      <c r="I669" t="s">
        <v>791</v>
      </c>
      <c r="J669" t="s">
        <v>791</v>
      </c>
      <c r="K669" t="s">
        <v>2057</v>
      </c>
      <c r="M669" t="s">
        <v>433</v>
      </c>
      <c r="N669" t="s">
        <v>149</v>
      </c>
      <c r="S669" t="s">
        <v>1872</v>
      </c>
      <c r="T669" t="s">
        <v>1873</v>
      </c>
      <c r="U669" t="s">
        <v>39</v>
      </c>
      <c r="V669" t="s">
        <v>141</v>
      </c>
      <c r="W669" t="s">
        <v>46</v>
      </c>
      <c r="X669" t="s">
        <v>433</v>
      </c>
      <c r="Y669" t="s">
        <v>1873</v>
      </c>
      <c r="Z669" t="s">
        <v>1872</v>
      </c>
      <c r="AA669" t="s">
        <v>433</v>
      </c>
      <c r="AB669" t="s">
        <v>45</v>
      </c>
    </row>
    <row r="670" spans="1:28" hidden="1" x14ac:dyDescent="0.3">
      <c r="A670" t="s">
        <v>2002</v>
      </c>
      <c r="B670" t="s">
        <v>29</v>
      </c>
      <c r="C670">
        <v>2025</v>
      </c>
      <c r="D670" t="s">
        <v>1868</v>
      </c>
      <c r="E670" t="s">
        <v>1868</v>
      </c>
      <c r="F670">
        <v>2025</v>
      </c>
      <c r="G670" t="s">
        <v>2703</v>
      </c>
      <c r="H670" t="s">
        <v>2704</v>
      </c>
      <c r="I670" t="s">
        <v>538</v>
      </c>
      <c r="J670" t="s">
        <v>538</v>
      </c>
      <c r="K670" t="s">
        <v>2057</v>
      </c>
      <c r="M670" t="s">
        <v>433</v>
      </c>
      <c r="N670" t="s">
        <v>149</v>
      </c>
      <c r="S670" t="s">
        <v>1872</v>
      </c>
      <c r="T670" t="s">
        <v>1873</v>
      </c>
      <c r="U670" t="s">
        <v>39</v>
      </c>
      <c r="V670" t="s">
        <v>141</v>
      </c>
      <c r="W670" t="s">
        <v>46</v>
      </c>
      <c r="X670" t="s">
        <v>433</v>
      </c>
      <c r="Y670" t="s">
        <v>1873</v>
      </c>
      <c r="Z670" t="s">
        <v>1872</v>
      </c>
      <c r="AA670" t="s">
        <v>433</v>
      </c>
      <c r="AB670" t="s">
        <v>45</v>
      </c>
    </row>
    <row r="671" spans="1:28" hidden="1" x14ac:dyDescent="0.3">
      <c r="A671" t="s">
        <v>2002</v>
      </c>
      <c r="B671" t="s">
        <v>29</v>
      </c>
      <c r="C671">
        <v>2025</v>
      </c>
      <c r="D671" t="s">
        <v>1868</v>
      </c>
      <c r="E671" t="s">
        <v>1868</v>
      </c>
      <c r="F671">
        <v>2025</v>
      </c>
      <c r="G671" t="s">
        <v>2705</v>
      </c>
      <c r="H671" t="s">
        <v>2706</v>
      </c>
      <c r="I671" t="s">
        <v>160</v>
      </c>
      <c r="J671" t="s">
        <v>160</v>
      </c>
      <c r="K671" t="s">
        <v>2057</v>
      </c>
      <c r="M671" t="s">
        <v>433</v>
      </c>
      <c r="N671" t="s">
        <v>149</v>
      </c>
      <c r="S671" t="s">
        <v>1872</v>
      </c>
      <c r="T671" t="s">
        <v>1873</v>
      </c>
      <c r="U671" t="s">
        <v>39</v>
      </c>
      <c r="V671" t="s">
        <v>141</v>
      </c>
      <c r="W671" t="s">
        <v>46</v>
      </c>
      <c r="X671" t="s">
        <v>433</v>
      </c>
      <c r="Y671" t="s">
        <v>1873</v>
      </c>
      <c r="Z671" t="s">
        <v>1872</v>
      </c>
      <c r="AA671" t="s">
        <v>433</v>
      </c>
      <c r="AB671" t="s">
        <v>45</v>
      </c>
    </row>
    <row r="672" spans="1:28" hidden="1" x14ac:dyDescent="0.3">
      <c r="A672" t="s">
        <v>2002</v>
      </c>
      <c r="B672" t="s">
        <v>29</v>
      </c>
      <c r="C672">
        <v>2025</v>
      </c>
      <c r="D672" t="s">
        <v>2707</v>
      </c>
      <c r="E672" t="s">
        <v>2707</v>
      </c>
      <c r="F672">
        <v>2025</v>
      </c>
      <c r="G672" t="s">
        <v>2708</v>
      </c>
      <c r="H672" t="s">
        <v>2709</v>
      </c>
      <c r="I672" t="s">
        <v>604</v>
      </c>
      <c r="J672" t="s">
        <v>604</v>
      </c>
      <c r="K672" t="s">
        <v>2710</v>
      </c>
      <c r="M672" t="s">
        <v>448</v>
      </c>
      <c r="N672" t="s">
        <v>307</v>
      </c>
      <c r="S672" t="s">
        <v>2711</v>
      </c>
      <c r="T672" t="s">
        <v>500</v>
      </c>
      <c r="U672" t="s">
        <v>39</v>
      </c>
      <c r="V672" t="s">
        <v>151</v>
      </c>
      <c r="W672" t="s">
        <v>46</v>
      </c>
      <c r="X672" t="s">
        <v>448</v>
      </c>
      <c r="Y672" t="s">
        <v>500</v>
      </c>
      <c r="Z672" t="s">
        <v>2711</v>
      </c>
      <c r="AA672" t="s">
        <v>448</v>
      </c>
      <c r="AB672" t="s">
        <v>45</v>
      </c>
    </row>
    <row r="673" spans="1:28" hidden="1" x14ac:dyDescent="0.3">
      <c r="A673" t="s">
        <v>2002</v>
      </c>
      <c r="B673" t="s">
        <v>29</v>
      </c>
      <c r="C673">
        <v>2025</v>
      </c>
      <c r="D673" t="s">
        <v>1874</v>
      </c>
      <c r="E673" t="s">
        <v>1875</v>
      </c>
      <c r="F673">
        <v>2025</v>
      </c>
      <c r="G673" t="s">
        <v>2712</v>
      </c>
      <c r="H673" t="s">
        <v>2713</v>
      </c>
      <c r="I673" t="s">
        <v>2714</v>
      </c>
      <c r="J673" t="s">
        <v>2714</v>
      </c>
      <c r="K673" t="s">
        <v>1878</v>
      </c>
      <c r="M673" t="s">
        <v>190</v>
      </c>
      <c r="N673" t="s">
        <v>216</v>
      </c>
      <c r="S673" t="s">
        <v>1879</v>
      </c>
      <c r="T673" t="s">
        <v>943</v>
      </c>
      <c r="U673" t="s">
        <v>39</v>
      </c>
      <c r="V673" t="s">
        <v>141</v>
      </c>
      <c r="W673" t="s">
        <v>56</v>
      </c>
      <c r="X673" t="s">
        <v>190</v>
      </c>
      <c r="Y673" t="s">
        <v>943</v>
      </c>
      <c r="Z673" t="s">
        <v>1879</v>
      </c>
      <c r="AA673" t="s">
        <v>190</v>
      </c>
      <c r="AB673" t="s">
        <v>45</v>
      </c>
    </row>
    <row r="674" spans="1:28" hidden="1" x14ac:dyDescent="0.3">
      <c r="A674" t="s">
        <v>2002</v>
      </c>
      <c r="B674" t="s">
        <v>29</v>
      </c>
      <c r="C674">
        <v>2025</v>
      </c>
      <c r="D674" t="s">
        <v>175</v>
      </c>
      <c r="E674" t="s">
        <v>1875</v>
      </c>
      <c r="F674">
        <v>2025</v>
      </c>
      <c r="G674" t="s">
        <v>2715</v>
      </c>
      <c r="H674" t="s">
        <v>2716</v>
      </c>
      <c r="I674" t="s">
        <v>703</v>
      </c>
      <c r="J674" t="s">
        <v>703</v>
      </c>
      <c r="K674" t="s">
        <v>214</v>
      </c>
      <c r="M674" t="s">
        <v>2717</v>
      </c>
      <c r="N674" t="s">
        <v>216</v>
      </c>
      <c r="S674" t="s">
        <v>220</v>
      </c>
      <c r="T674" t="s">
        <v>219</v>
      </c>
      <c r="U674" t="s">
        <v>39</v>
      </c>
      <c r="V674" t="s">
        <v>151</v>
      </c>
      <c r="W674" t="s">
        <v>46</v>
      </c>
      <c r="X674" t="s">
        <v>190</v>
      </c>
      <c r="Y674" t="s">
        <v>219</v>
      </c>
      <c r="Z674" t="s">
        <v>220</v>
      </c>
      <c r="AA674" t="s">
        <v>190</v>
      </c>
      <c r="AB674" t="s">
        <v>65</v>
      </c>
    </row>
    <row r="675" spans="1:28" x14ac:dyDescent="0.3">
      <c r="A675" t="s">
        <v>2002</v>
      </c>
      <c r="B675" t="s">
        <v>29</v>
      </c>
      <c r="C675">
        <v>2025</v>
      </c>
      <c r="D675" t="s">
        <v>175</v>
      </c>
      <c r="E675" t="s">
        <v>210</v>
      </c>
      <c r="F675">
        <v>2025</v>
      </c>
      <c r="G675" t="s">
        <v>2718</v>
      </c>
      <c r="H675" t="s">
        <v>2719</v>
      </c>
      <c r="I675" t="s">
        <v>541</v>
      </c>
      <c r="J675" t="s">
        <v>2369</v>
      </c>
      <c r="K675" t="s">
        <v>214</v>
      </c>
      <c r="M675" t="s">
        <v>2193</v>
      </c>
      <c r="N675" t="s">
        <v>216</v>
      </c>
      <c r="S675" t="s">
        <v>220</v>
      </c>
      <c r="T675" t="s">
        <v>219</v>
      </c>
      <c r="U675" t="s">
        <v>39</v>
      </c>
      <c r="V675" t="s">
        <v>141</v>
      </c>
      <c r="W675" t="s">
        <v>46</v>
      </c>
      <c r="X675" t="s">
        <v>190</v>
      </c>
      <c r="Y675" t="s">
        <v>219</v>
      </c>
      <c r="Z675" t="s">
        <v>220</v>
      </c>
      <c r="AA675" t="s">
        <v>190</v>
      </c>
      <c r="AB675" t="s">
        <v>65</v>
      </c>
    </row>
    <row r="676" spans="1:28" hidden="1" x14ac:dyDescent="0.3">
      <c r="A676" t="s">
        <v>2002</v>
      </c>
      <c r="B676" t="s">
        <v>29</v>
      </c>
      <c r="C676">
        <v>2025</v>
      </c>
      <c r="D676" t="s">
        <v>175</v>
      </c>
      <c r="E676" t="s">
        <v>210</v>
      </c>
      <c r="F676">
        <v>2025</v>
      </c>
      <c r="G676" t="s">
        <v>2720</v>
      </c>
      <c r="H676" t="s">
        <v>2721</v>
      </c>
      <c r="I676" t="s">
        <v>976</v>
      </c>
      <c r="J676" t="s">
        <v>976</v>
      </c>
      <c r="K676" t="s">
        <v>214</v>
      </c>
      <c r="M676" t="s">
        <v>190</v>
      </c>
      <c r="N676" t="s">
        <v>216</v>
      </c>
      <c r="S676" t="s">
        <v>220</v>
      </c>
      <c r="T676" t="s">
        <v>219</v>
      </c>
      <c r="U676" t="s">
        <v>39</v>
      </c>
      <c r="V676" t="s">
        <v>141</v>
      </c>
      <c r="W676" t="s">
        <v>46</v>
      </c>
      <c r="X676" t="s">
        <v>190</v>
      </c>
      <c r="Y676" t="s">
        <v>219</v>
      </c>
      <c r="Z676" t="s">
        <v>220</v>
      </c>
      <c r="AA676" t="s">
        <v>190</v>
      </c>
      <c r="AB676" t="s">
        <v>45</v>
      </c>
    </row>
    <row r="677" spans="1:28" hidden="1" x14ac:dyDescent="0.3">
      <c r="A677" t="s">
        <v>2002</v>
      </c>
      <c r="B677" t="s">
        <v>29</v>
      </c>
      <c r="C677">
        <v>2025</v>
      </c>
      <c r="D677" t="s">
        <v>209</v>
      </c>
      <c r="E677" t="s">
        <v>210</v>
      </c>
      <c r="F677">
        <v>2025</v>
      </c>
      <c r="G677" t="s">
        <v>2722</v>
      </c>
      <c r="H677" t="s">
        <v>2723</v>
      </c>
      <c r="I677" t="s">
        <v>677</v>
      </c>
      <c r="J677" t="s">
        <v>677</v>
      </c>
      <c r="K677" t="s">
        <v>214</v>
      </c>
      <c r="M677" t="s">
        <v>190</v>
      </c>
      <c r="N677" t="s">
        <v>216</v>
      </c>
      <c r="S677" t="s">
        <v>220</v>
      </c>
      <c r="T677" t="s">
        <v>219</v>
      </c>
      <c r="U677" t="s">
        <v>39</v>
      </c>
      <c r="V677" t="s">
        <v>151</v>
      </c>
      <c r="W677" t="s">
        <v>46</v>
      </c>
      <c r="X677" t="s">
        <v>190</v>
      </c>
      <c r="Y677" t="s">
        <v>219</v>
      </c>
      <c r="Z677" t="s">
        <v>220</v>
      </c>
      <c r="AA677" t="s">
        <v>190</v>
      </c>
      <c r="AB677" t="s">
        <v>65</v>
      </c>
    </row>
    <row r="678" spans="1:28" x14ac:dyDescent="0.3">
      <c r="A678" t="s">
        <v>2002</v>
      </c>
      <c r="B678" t="s">
        <v>29</v>
      </c>
      <c r="C678">
        <v>2025</v>
      </c>
      <c r="D678" t="s">
        <v>1885</v>
      </c>
      <c r="E678" t="s">
        <v>1885</v>
      </c>
      <c r="F678">
        <v>2025</v>
      </c>
      <c r="G678" t="s">
        <v>2724</v>
      </c>
      <c r="H678" t="s">
        <v>2725</v>
      </c>
      <c r="I678" t="s">
        <v>224</v>
      </c>
      <c r="K678" t="s">
        <v>917</v>
      </c>
      <c r="M678" t="s">
        <v>148</v>
      </c>
      <c r="N678" t="s">
        <v>149</v>
      </c>
      <c r="S678" t="s">
        <v>920</v>
      </c>
      <c r="T678" t="s">
        <v>921</v>
      </c>
      <c r="U678" t="s">
        <v>39</v>
      </c>
      <c r="V678" t="s">
        <v>151</v>
      </c>
      <c r="W678" t="s">
        <v>56</v>
      </c>
      <c r="X678" t="s">
        <v>148</v>
      </c>
      <c r="Y678" t="s">
        <v>921</v>
      </c>
      <c r="Z678" t="s">
        <v>920</v>
      </c>
      <c r="AA678" t="s">
        <v>148</v>
      </c>
      <c r="AB678" t="s">
        <v>45</v>
      </c>
    </row>
    <row r="679" spans="1:28" hidden="1" x14ac:dyDescent="0.3">
      <c r="A679" t="s">
        <v>2002</v>
      </c>
      <c r="B679" t="s">
        <v>29</v>
      </c>
      <c r="C679">
        <v>2025</v>
      </c>
      <c r="D679" t="s">
        <v>2726</v>
      </c>
      <c r="E679" t="s">
        <v>1928</v>
      </c>
      <c r="F679">
        <v>2025</v>
      </c>
      <c r="G679" t="s">
        <v>2727</v>
      </c>
      <c r="H679" t="s">
        <v>2728</v>
      </c>
      <c r="I679" t="s">
        <v>2729</v>
      </c>
      <c r="J679" t="s">
        <v>2729</v>
      </c>
      <c r="K679" t="s">
        <v>2106</v>
      </c>
      <c r="M679" t="s">
        <v>433</v>
      </c>
      <c r="N679" t="s">
        <v>149</v>
      </c>
      <c r="S679" t="s">
        <v>2107</v>
      </c>
      <c r="T679" t="s">
        <v>652</v>
      </c>
      <c r="U679" t="s">
        <v>39</v>
      </c>
      <c r="V679" t="s">
        <v>85</v>
      </c>
      <c r="W679" t="s">
        <v>41</v>
      </c>
      <c r="X679" t="s">
        <v>433</v>
      </c>
      <c r="Y679" t="s">
        <v>652</v>
      </c>
      <c r="Z679" t="s">
        <v>2107</v>
      </c>
      <c r="AA679" t="s">
        <v>433</v>
      </c>
      <c r="AB679" t="s">
        <v>45</v>
      </c>
    </row>
    <row r="680" spans="1:28" hidden="1" x14ac:dyDescent="0.3">
      <c r="A680" t="s">
        <v>2002</v>
      </c>
      <c r="B680" t="s">
        <v>29</v>
      </c>
      <c r="C680">
        <v>2025</v>
      </c>
      <c r="D680" t="s">
        <v>2726</v>
      </c>
      <c r="E680" t="s">
        <v>2730</v>
      </c>
      <c r="F680">
        <v>2025</v>
      </c>
      <c r="G680" t="s">
        <v>2731</v>
      </c>
      <c r="H680" t="s">
        <v>2732</v>
      </c>
      <c r="I680" t="s">
        <v>1048</v>
      </c>
      <c r="J680" t="s">
        <v>1048</v>
      </c>
      <c r="K680" t="s">
        <v>2733</v>
      </c>
      <c r="L680" t="s">
        <v>2734</v>
      </c>
      <c r="M680" t="s">
        <v>190</v>
      </c>
      <c r="N680" t="s">
        <v>307</v>
      </c>
      <c r="S680" t="s">
        <v>1640</v>
      </c>
      <c r="T680" t="s">
        <v>2735</v>
      </c>
      <c r="U680" t="s">
        <v>184</v>
      </c>
      <c r="V680" t="s">
        <v>218</v>
      </c>
      <c r="W680" t="s">
        <v>5073</v>
      </c>
      <c r="X680" t="s">
        <v>190</v>
      </c>
      <c r="Y680" t="s">
        <v>628</v>
      </c>
      <c r="Z680" t="s">
        <v>627</v>
      </c>
      <c r="AA680" t="s">
        <v>190</v>
      </c>
      <c r="AB680" t="s">
        <v>45</v>
      </c>
    </row>
    <row r="681" spans="1:28" hidden="1" x14ac:dyDescent="0.3">
      <c r="A681" t="s">
        <v>2002</v>
      </c>
      <c r="B681" t="s">
        <v>29</v>
      </c>
      <c r="C681">
        <v>2025</v>
      </c>
      <c r="D681" t="s">
        <v>2730</v>
      </c>
      <c r="E681" t="s">
        <v>2730</v>
      </c>
      <c r="F681">
        <v>2025</v>
      </c>
      <c r="G681" t="s">
        <v>2737</v>
      </c>
      <c r="H681" t="s">
        <v>2738</v>
      </c>
      <c r="I681" t="s">
        <v>1041</v>
      </c>
      <c r="J681" t="s">
        <v>1041</v>
      </c>
      <c r="K681" t="s">
        <v>1617</v>
      </c>
      <c r="M681" t="s">
        <v>190</v>
      </c>
      <c r="N681" t="s">
        <v>74</v>
      </c>
      <c r="S681" t="s">
        <v>235</v>
      </c>
      <c r="T681" t="s">
        <v>236</v>
      </c>
      <c r="U681" t="s">
        <v>39</v>
      </c>
      <c r="V681" t="s">
        <v>151</v>
      </c>
      <c r="W681" t="s">
        <v>46</v>
      </c>
      <c r="X681" t="s">
        <v>190</v>
      </c>
      <c r="Y681" t="s">
        <v>236</v>
      </c>
      <c r="Z681" t="s">
        <v>235</v>
      </c>
      <c r="AA681" t="s">
        <v>190</v>
      </c>
      <c r="AB681" t="s">
        <v>45</v>
      </c>
    </row>
    <row r="682" spans="1:28" hidden="1" x14ac:dyDescent="0.3">
      <c r="A682" t="s">
        <v>2002</v>
      </c>
      <c r="B682" t="s">
        <v>29</v>
      </c>
      <c r="C682">
        <v>2025</v>
      </c>
      <c r="D682" t="s">
        <v>1799</v>
      </c>
      <c r="E682" t="s">
        <v>1799</v>
      </c>
      <c r="F682">
        <v>2025</v>
      </c>
      <c r="G682" t="s">
        <v>2739</v>
      </c>
      <c r="H682" t="s">
        <v>2740</v>
      </c>
      <c r="I682" t="s">
        <v>322</v>
      </c>
      <c r="J682" t="s">
        <v>322</v>
      </c>
      <c r="K682" t="s">
        <v>1802</v>
      </c>
      <c r="M682" t="s">
        <v>433</v>
      </c>
      <c r="N682" t="s">
        <v>149</v>
      </c>
      <c r="S682" t="s">
        <v>1803</v>
      </c>
      <c r="T682" t="s">
        <v>885</v>
      </c>
      <c r="U682" t="s">
        <v>39</v>
      </c>
      <c r="V682" t="s">
        <v>85</v>
      </c>
      <c r="W682" t="s">
        <v>46</v>
      </c>
      <c r="X682" t="s">
        <v>433</v>
      </c>
      <c r="Y682" t="s">
        <v>885</v>
      </c>
      <c r="Z682" t="s">
        <v>1803</v>
      </c>
      <c r="AA682" t="s">
        <v>433</v>
      </c>
      <c r="AB682" t="s">
        <v>45</v>
      </c>
    </row>
    <row r="683" spans="1:28" hidden="1" x14ac:dyDescent="0.3">
      <c r="A683" t="s">
        <v>2002</v>
      </c>
      <c r="B683" t="s">
        <v>29</v>
      </c>
      <c r="C683">
        <v>2025</v>
      </c>
      <c r="D683" t="s">
        <v>1799</v>
      </c>
      <c r="E683" t="s">
        <v>1799</v>
      </c>
      <c r="F683">
        <v>2025</v>
      </c>
      <c r="G683" t="s">
        <v>2743</v>
      </c>
      <c r="H683" t="s">
        <v>2744</v>
      </c>
      <c r="I683" t="s">
        <v>1140</v>
      </c>
      <c r="J683" t="s">
        <v>1140</v>
      </c>
      <c r="K683" t="s">
        <v>1802</v>
      </c>
      <c r="M683" t="s">
        <v>433</v>
      </c>
      <c r="N683" t="s">
        <v>149</v>
      </c>
      <c r="S683" t="s">
        <v>1803</v>
      </c>
      <c r="T683" t="s">
        <v>885</v>
      </c>
      <c r="U683" t="s">
        <v>39</v>
      </c>
      <c r="V683" t="s">
        <v>85</v>
      </c>
      <c r="W683" t="s">
        <v>46</v>
      </c>
      <c r="X683" t="s">
        <v>433</v>
      </c>
      <c r="Y683" t="s">
        <v>885</v>
      </c>
      <c r="Z683" t="s">
        <v>1803</v>
      </c>
      <c r="AA683" t="s">
        <v>433</v>
      </c>
      <c r="AB683" t="s">
        <v>45</v>
      </c>
    </row>
    <row r="684" spans="1:28" x14ac:dyDescent="0.3">
      <c r="A684" t="s">
        <v>2002</v>
      </c>
      <c r="B684" t="s">
        <v>29</v>
      </c>
      <c r="C684">
        <v>2025</v>
      </c>
      <c r="D684" t="s">
        <v>1799</v>
      </c>
      <c r="E684" t="s">
        <v>1799</v>
      </c>
      <c r="F684">
        <v>2025</v>
      </c>
      <c r="G684" t="s">
        <v>2745</v>
      </c>
      <c r="H684" t="s">
        <v>2746</v>
      </c>
      <c r="I684" t="s">
        <v>132</v>
      </c>
      <c r="J684" t="s">
        <v>132</v>
      </c>
      <c r="K684" t="s">
        <v>2747</v>
      </c>
      <c r="M684" t="s">
        <v>148</v>
      </c>
      <c r="N684" t="s">
        <v>216</v>
      </c>
      <c r="S684" t="s">
        <v>2748</v>
      </c>
      <c r="T684" t="s">
        <v>94</v>
      </c>
      <c r="U684" t="s">
        <v>39</v>
      </c>
      <c r="V684" t="s">
        <v>141</v>
      </c>
      <c r="W684" t="s">
        <v>46</v>
      </c>
      <c r="X684" t="s">
        <v>148</v>
      </c>
      <c r="Y684" t="s">
        <v>94</v>
      </c>
      <c r="Z684" t="s">
        <v>2748</v>
      </c>
      <c r="AA684" t="s">
        <v>148</v>
      </c>
      <c r="AB684" t="s">
        <v>45</v>
      </c>
    </row>
    <row r="685" spans="1:28" hidden="1" x14ac:dyDescent="0.3">
      <c r="A685" t="s">
        <v>2002</v>
      </c>
      <c r="B685" t="s">
        <v>29</v>
      </c>
      <c r="C685">
        <v>2025</v>
      </c>
      <c r="D685" t="s">
        <v>1799</v>
      </c>
      <c r="E685" t="s">
        <v>1799</v>
      </c>
      <c r="F685">
        <v>2025</v>
      </c>
      <c r="G685" t="s">
        <v>2749</v>
      </c>
      <c r="H685" t="s">
        <v>2750</v>
      </c>
      <c r="I685" t="s">
        <v>368</v>
      </c>
      <c r="J685" t="s">
        <v>368</v>
      </c>
      <c r="K685" t="s">
        <v>1905</v>
      </c>
      <c r="M685" t="s">
        <v>433</v>
      </c>
      <c r="N685" t="s">
        <v>149</v>
      </c>
      <c r="S685" t="s">
        <v>1906</v>
      </c>
      <c r="T685" t="s">
        <v>1527</v>
      </c>
      <c r="U685" t="s">
        <v>39</v>
      </c>
      <c r="V685" t="s">
        <v>151</v>
      </c>
      <c r="W685" t="s">
        <v>46</v>
      </c>
      <c r="X685" t="s">
        <v>433</v>
      </c>
      <c r="Y685" t="s">
        <v>1527</v>
      </c>
      <c r="Z685" t="s">
        <v>1906</v>
      </c>
      <c r="AA685" t="s">
        <v>433</v>
      </c>
      <c r="AB685" t="s">
        <v>45</v>
      </c>
    </row>
    <row r="686" spans="1:28" hidden="1" x14ac:dyDescent="0.3">
      <c r="A686" t="s">
        <v>2002</v>
      </c>
      <c r="B686" t="s">
        <v>29</v>
      </c>
      <c r="C686">
        <v>2025</v>
      </c>
      <c r="D686" t="s">
        <v>1799</v>
      </c>
      <c r="E686" t="s">
        <v>1799</v>
      </c>
      <c r="F686">
        <v>2025</v>
      </c>
      <c r="G686" t="s">
        <v>2751</v>
      </c>
      <c r="H686" t="s">
        <v>2752</v>
      </c>
      <c r="I686" t="s">
        <v>408</v>
      </c>
      <c r="J686" t="s">
        <v>408</v>
      </c>
      <c r="K686" t="s">
        <v>1905</v>
      </c>
      <c r="M686" t="s">
        <v>433</v>
      </c>
      <c r="N686" t="s">
        <v>149</v>
      </c>
      <c r="S686" t="s">
        <v>1906</v>
      </c>
      <c r="T686" t="s">
        <v>1527</v>
      </c>
      <c r="U686" t="s">
        <v>39</v>
      </c>
      <c r="V686" t="s">
        <v>141</v>
      </c>
      <c r="W686" t="s">
        <v>46</v>
      </c>
      <c r="X686" t="s">
        <v>433</v>
      </c>
      <c r="Y686" t="s">
        <v>1527</v>
      </c>
      <c r="Z686" t="s">
        <v>1906</v>
      </c>
      <c r="AA686" t="s">
        <v>433</v>
      </c>
      <c r="AB686" t="s">
        <v>45</v>
      </c>
    </row>
    <row r="687" spans="1:28" hidden="1" x14ac:dyDescent="0.3">
      <c r="A687" t="s">
        <v>2002</v>
      </c>
      <c r="B687" t="s">
        <v>29</v>
      </c>
      <c r="C687">
        <v>2025</v>
      </c>
      <c r="D687" t="s">
        <v>1799</v>
      </c>
      <c r="E687" t="s">
        <v>1799</v>
      </c>
      <c r="F687">
        <v>2025</v>
      </c>
      <c r="G687" t="s">
        <v>2753</v>
      </c>
      <c r="H687" t="s">
        <v>2754</v>
      </c>
      <c r="I687" t="s">
        <v>607</v>
      </c>
      <c r="J687" t="s">
        <v>607</v>
      </c>
      <c r="K687" t="s">
        <v>1905</v>
      </c>
      <c r="M687" t="s">
        <v>433</v>
      </c>
      <c r="N687" t="s">
        <v>149</v>
      </c>
      <c r="S687" t="s">
        <v>1906</v>
      </c>
      <c r="T687" t="s">
        <v>1527</v>
      </c>
      <c r="U687" t="s">
        <v>39</v>
      </c>
      <c r="V687" t="s">
        <v>151</v>
      </c>
      <c r="W687" t="s">
        <v>46</v>
      </c>
      <c r="X687" t="s">
        <v>433</v>
      </c>
      <c r="Y687" t="s">
        <v>1527</v>
      </c>
      <c r="Z687" t="s">
        <v>1906</v>
      </c>
      <c r="AA687" t="s">
        <v>433</v>
      </c>
      <c r="AB687" t="s">
        <v>65</v>
      </c>
    </row>
    <row r="688" spans="1:28" hidden="1" x14ac:dyDescent="0.3">
      <c r="A688" t="s">
        <v>2002</v>
      </c>
      <c r="B688" t="s">
        <v>29</v>
      </c>
      <c r="C688">
        <v>2025</v>
      </c>
      <c r="D688" t="s">
        <v>1799</v>
      </c>
      <c r="E688" t="s">
        <v>1799</v>
      </c>
      <c r="F688">
        <v>2025</v>
      </c>
      <c r="G688" t="s">
        <v>2755</v>
      </c>
      <c r="H688" t="s">
        <v>2756</v>
      </c>
      <c r="I688" t="s">
        <v>806</v>
      </c>
      <c r="J688" t="s">
        <v>806</v>
      </c>
      <c r="K688" t="s">
        <v>1905</v>
      </c>
      <c r="M688" t="s">
        <v>433</v>
      </c>
      <c r="N688" t="s">
        <v>149</v>
      </c>
      <c r="S688" t="s">
        <v>1906</v>
      </c>
      <c r="T688" t="s">
        <v>1527</v>
      </c>
      <c r="U688" t="s">
        <v>39</v>
      </c>
      <c r="V688" t="s">
        <v>40</v>
      </c>
      <c r="W688" t="s">
        <v>46</v>
      </c>
      <c r="X688" t="s">
        <v>433</v>
      </c>
      <c r="Y688" t="s">
        <v>1527</v>
      </c>
      <c r="Z688" t="s">
        <v>1906</v>
      </c>
      <c r="AA688" t="s">
        <v>433</v>
      </c>
      <c r="AB688" t="s">
        <v>45</v>
      </c>
    </row>
    <row r="689" spans="1:28" hidden="1" x14ac:dyDescent="0.3">
      <c r="A689" t="s">
        <v>2002</v>
      </c>
      <c r="B689" t="s">
        <v>29</v>
      </c>
      <c r="C689">
        <v>2025</v>
      </c>
      <c r="D689" t="s">
        <v>1799</v>
      </c>
      <c r="E689" t="s">
        <v>1799</v>
      </c>
      <c r="F689">
        <v>2025</v>
      </c>
      <c r="G689" t="s">
        <v>2757</v>
      </c>
      <c r="H689" t="s">
        <v>2758</v>
      </c>
      <c r="I689" t="s">
        <v>2442</v>
      </c>
      <c r="K689" t="s">
        <v>2759</v>
      </c>
      <c r="M689" t="s">
        <v>433</v>
      </c>
      <c r="N689" t="s">
        <v>74</v>
      </c>
      <c r="S689" t="s">
        <v>2760</v>
      </c>
      <c r="T689" t="s">
        <v>300</v>
      </c>
      <c r="U689" t="s">
        <v>39</v>
      </c>
      <c r="V689" t="s">
        <v>141</v>
      </c>
      <c r="W689" t="s">
        <v>46</v>
      </c>
      <c r="X689" t="s">
        <v>433</v>
      </c>
      <c r="Y689" t="s">
        <v>300</v>
      </c>
      <c r="Z689" t="s">
        <v>2760</v>
      </c>
      <c r="AA689" t="s">
        <v>433</v>
      </c>
      <c r="AB689" t="s">
        <v>45</v>
      </c>
    </row>
    <row r="690" spans="1:28" hidden="1" x14ac:dyDescent="0.3">
      <c r="A690" t="s">
        <v>2002</v>
      </c>
      <c r="B690" t="s">
        <v>29</v>
      </c>
      <c r="C690">
        <v>2025</v>
      </c>
      <c r="D690" t="s">
        <v>1799</v>
      </c>
      <c r="E690" t="s">
        <v>1799</v>
      </c>
      <c r="F690">
        <v>2025</v>
      </c>
      <c r="G690" t="s">
        <v>2761</v>
      </c>
      <c r="H690" t="s">
        <v>2762</v>
      </c>
      <c r="I690" t="s">
        <v>538</v>
      </c>
      <c r="K690" t="s">
        <v>2759</v>
      </c>
      <c r="M690" t="s">
        <v>433</v>
      </c>
      <c r="N690" t="s">
        <v>74</v>
      </c>
      <c r="S690" t="s">
        <v>2760</v>
      </c>
      <c r="T690" t="s">
        <v>300</v>
      </c>
      <c r="U690" t="s">
        <v>39</v>
      </c>
      <c r="V690" t="s">
        <v>141</v>
      </c>
      <c r="W690" t="s">
        <v>46</v>
      </c>
      <c r="X690" t="s">
        <v>433</v>
      </c>
      <c r="Y690" t="s">
        <v>300</v>
      </c>
      <c r="Z690" t="s">
        <v>2760</v>
      </c>
      <c r="AA690" t="s">
        <v>433</v>
      </c>
      <c r="AB690" t="s">
        <v>45</v>
      </c>
    </row>
    <row r="691" spans="1:28" x14ac:dyDescent="0.3">
      <c r="A691" t="s">
        <v>2002</v>
      </c>
      <c r="B691" t="s">
        <v>29</v>
      </c>
      <c r="C691">
        <v>2025</v>
      </c>
      <c r="D691" t="s">
        <v>509</v>
      </c>
      <c r="E691" t="s">
        <v>1647</v>
      </c>
      <c r="F691">
        <v>2025</v>
      </c>
      <c r="G691" t="s">
        <v>2763</v>
      </c>
      <c r="H691" t="s">
        <v>2764</v>
      </c>
      <c r="I691" t="s">
        <v>712</v>
      </c>
      <c r="J691" t="s">
        <v>712</v>
      </c>
      <c r="K691" t="s">
        <v>2765</v>
      </c>
      <c r="M691" t="s">
        <v>2766</v>
      </c>
      <c r="N691" t="s">
        <v>2767</v>
      </c>
      <c r="S691" t="s">
        <v>2768</v>
      </c>
      <c r="T691" t="s">
        <v>55</v>
      </c>
      <c r="U691" t="s">
        <v>39</v>
      </c>
      <c r="V691" t="s">
        <v>40</v>
      </c>
      <c r="W691" t="s">
        <v>46</v>
      </c>
      <c r="X691" t="s">
        <v>573</v>
      </c>
      <c r="Y691" t="s">
        <v>309</v>
      </c>
      <c r="Z691" t="s">
        <v>2769</v>
      </c>
      <c r="AA691" t="s">
        <v>148</v>
      </c>
      <c r="AB691" t="s">
        <v>65</v>
      </c>
    </row>
    <row r="692" spans="1:28" x14ac:dyDescent="0.3">
      <c r="A692" t="s">
        <v>2002</v>
      </c>
      <c r="B692" t="s">
        <v>29</v>
      </c>
      <c r="C692">
        <v>2025</v>
      </c>
      <c r="D692" t="s">
        <v>509</v>
      </c>
      <c r="E692" t="s">
        <v>1647</v>
      </c>
      <c r="F692">
        <v>2025</v>
      </c>
      <c r="G692" t="s">
        <v>2763</v>
      </c>
      <c r="H692" t="s">
        <v>2764</v>
      </c>
      <c r="I692" t="s">
        <v>712</v>
      </c>
      <c r="J692" t="s">
        <v>712</v>
      </c>
      <c r="K692" t="s">
        <v>2765</v>
      </c>
      <c r="M692" t="s">
        <v>2766</v>
      </c>
      <c r="N692" t="s">
        <v>2767</v>
      </c>
      <c r="S692" t="s">
        <v>2769</v>
      </c>
      <c r="T692" t="s">
        <v>309</v>
      </c>
      <c r="U692" t="s">
        <v>39</v>
      </c>
      <c r="V692" t="s">
        <v>141</v>
      </c>
      <c r="W692" t="s">
        <v>46</v>
      </c>
      <c r="X692" t="s">
        <v>148</v>
      </c>
      <c r="Y692" t="s">
        <v>309</v>
      </c>
      <c r="Z692" t="s">
        <v>2769</v>
      </c>
      <c r="AA692" t="s">
        <v>148</v>
      </c>
      <c r="AB692" t="s">
        <v>65</v>
      </c>
    </row>
    <row r="693" spans="1:28" hidden="1" x14ac:dyDescent="0.3">
      <c r="A693" t="s">
        <v>2002</v>
      </c>
      <c r="B693" t="s">
        <v>29</v>
      </c>
      <c r="C693">
        <v>2025</v>
      </c>
      <c r="D693" t="s">
        <v>221</v>
      </c>
      <c r="E693" t="s">
        <v>221</v>
      </c>
      <c r="F693">
        <v>2025</v>
      </c>
      <c r="G693" t="s">
        <v>2770</v>
      </c>
      <c r="H693" t="s">
        <v>2771</v>
      </c>
      <c r="I693" t="s">
        <v>629</v>
      </c>
      <c r="J693" t="s">
        <v>629</v>
      </c>
      <c r="K693" t="s">
        <v>2388</v>
      </c>
      <c r="M693" t="s">
        <v>118</v>
      </c>
      <c r="N693" t="s">
        <v>191</v>
      </c>
      <c r="S693" t="s">
        <v>2389</v>
      </c>
      <c r="T693" t="s">
        <v>2390</v>
      </c>
      <c r="U693" t="s">
        <v>39</v>
      </c>
      <c r="V693" t="s">
        <v>40</v>
      </c>
      <c r="W693" t="s">
        <v>56</v>
      </c>
      <c r="X693" t="s">
        <v>118</v>
      </c>
      <c r="Y693" t="s">
        <v>64</v>
      </c>
      <c r="Z693" t="s">
        <v>122</v>
      </c>
      <c r="AA693" t="s">
        <v>118</v>
      </c>
      <c r="AB693" t="s">
        <v>45</v>
      </c>
    </row>
    <row r="694" spans="1:28" hidden="1" x14ac:dyDescent="0.3">
      <c r="A694" t="s">
        <v>2002</v>
      </c>
      <c r="B694" t="s">
        <v>29</v>
      </c>
      <c r="C694">
        <v>2025</v>
      </c>
      <c r="D694" t="s">
        <v>1647</v>
      </c>
      <c r="E694" t="s">
        <v>228</v>
      </c>
      <c r="F694">
        <v>2025</v>
      </c>
      <c r="G694" t="s">
        <v>2772</v>
      </c>
      <c r="H694" t="s">
        <v>2773</v>
      </c>
      <c r="I694" t="s">
        <v>607</v>
      </c>
      <c r="J694" t="s">
        <v>607</v>
      </c>
      <c r="K694" t="s">
        <v>2774</v>
      </c>
      <c r="M694" t="s">
        <v>433</v>
      </c>
      <c r="N694" t="s">
        <v>149</v>
      </c>
      <c r="S694" t="s">
        <v>2775</v>
      </c>
      <c r="T694" t="s">
        <v>653</v>
      </c>
      <c r="U694" t="s">
        <v>39</v>
      </c>
      <c r="V694" t="s">
        <v>40</v>
      </c>
      <c r="W694" t="s">
        <v>56</v>
      </c>
      <c r="X694" t="s">
        <v>433</v>
      </c>
      <c r="Y694" t="s">
        <v>653</v>
      </c>
      <c r="Z694" t="s">
        <v>2775</v>
      </c>
      <c r="AA694" t="s">
        <v>433</v>
      </c>
      <c r="AB694" t="s">
        <v>45</v>
      </c>
    </row>
    <row r="695" spans="1:28" x14ac:dyDescent="0.3">
      <c r="A695" t="s">
        <v>2002</v>
      </c>
      <c r="B695" t="s">
        <v>29</v>
      </c>
      <c r="C695">
        <v>2025</v>
      </c>
      <c r="D695" t="s">
        <v>1928</v>
      </c>
      <c r="E695" t="s">
        <v>1912</v>
      </c>
      <c r="F695">
        <v>2025</v>
      </c>
      <c r="G695" t="s">
        <v>2776</v>
      </c>
      <c r="H695" t="s">
        <v>2777</v>
      </c>
      <c r="I695" t="s">
        <v>1546</v>
      </c>
      <c r="J695" t="s">
        <v>1546</v>
      </c>
      <c r="K695" t="s">
        <v>1921</v>
      </c>
      <c r="M695" t="s">
        <v>148</v>
      </c>
      <c r="N695" t="s">
        <v>74</v>
      </c>
      <c r="S695" t="s">
        <v>1916</v>
      </c>
      <c r="T695" t="s">
        <v>652</v>
      </c>
      <c r="U695" t="s">
        <v>39</v>
      </c>
      <c r="V695" t="s">
        <v>151</v>
      </c>
      <c r="W695" t="s">
        <v>41</v>
      </c>
      <c r="X695" t="s">
        <v>148</v>
      </c>
      <c r="Y695" t="s">
        <v>652</v>
      </c>
      <c r="Z695" t="s">
        <v>1916</v>
      </c>
      <c r="AA695" t="s">
        <v>148</v>
      </c>
      <c r="AB695" t="s">
        <v>45</v>
      </c>
    </row>
    <row r="696" spans="1:28" hidden="1" x14ac:dyDescent="0.3">
      <c r="A696" t="s">
        <v>2778</v>
      </c>
      <c r="B696" t="s">
        <v>29</v>
      </c>
      <c r="C696">
        <v>2025</v>
      </c>
      <c r="D696" t="s">
        <v>282</v>
      </c>
      <c r="E696" t="s">
        <v>273</v>
      </c>
      <c r="F696">
        <v>2025</v>
      </c>
      <c r="G696" t="s">
        <v>2779</v>
      </c>
      <c r="H696" t="s">
        <v>2780</v>
      </c>
      <c r="I696" t="s">
        <v>266</v>
      </c>
      <c r="J696" t="s">
        <v>266</v>
      </c>
      <c r="K696" t="s">
        <v>2247</v>
      </c>
      <c r="L696" t="s">
        <v>2781</v>
      </c>
      <c r="M696" t="s">
        <v>137</v>
      </c>
      <c r="N696" t="s">
        <v>138</v>
      </c>
      <c r="S696" t="s">
        <v>162</v>
      </c>
      <c r="T696" t="s">
        <v>201</v>
      </c>
      <c r="U696" t="s">
        <v>184</v>
      </c>
      <c r="V696" t="s">
        <v>185</v>
      </c>
      <c r="W696" t="s">
        <v>5101</v>
      </c>
      <c r="X696" t="s">
        <v>403</v>
      </c>
      <c r="Y696" t="s">
        <v>201</v>
      </c>
      <c r="Z696" t="s">
        <v>2244</v>
      </c>
      <c r="AA696" t="s">
        <v>137</v>
      </c>
      <c r="AB696" t="s">
        <v>45</v>
      </c>
    </row>
    <row r="697" spans="1:28" hidden="1" x14ac:dyDescent="0.3">
      <c r="A697" t="s">
        <v>2778</v>
      </c>
      <c r="B697" t="s">
        <v>29</v>
      </c>
      <c r="C697">
        <v>2025</v>
      </c>
      <c r="D697" t="s">
        <v>282</v>
      </c>
      <c r="E697" t="s">
        <v>273</v>
      </c>
      <c r="F697">
        <v>2025</v>
      </c>
      <c r="G697" t="s">
        <v>2779</v>
      </c>
      <c r="H697" t="s">
        <v>2780</v>
      </c>
      <c r="I697" t="s">
        <v>266</v>
      </c>
      <c r="J697" t="s">
        <v>266</v>
      </c>
      <c r="K697" t="s">
        <v>2247</v>
      </c>
      <c r="L697" t="s">
        <v>2781</v>
      </c>
      <c r="M697" t="s">
        <v>137</v>
      </c>
      <c r="N697" t="s">
        <v>138</v>
      </c>
      <c r="S697" t="s">
        <v>162</v>
      </c>
      <c r="T697" t="s">
        <v>201</v>
      </c>
      <c r="U697" t="s">
        <v>184</v>
      </c>
      <c r="V697" t="s">
        <v>185</v>
      </c>
      <c r="W697" t="s">
        <v>5101</v>
      </c>
      <c r="X697" t="s">
        <v>137</v>
      </c>
      <c r="Y697" t="s">
        <v>201</v>
      </c>
      <c r="Z697" t="s">
        <v>2244</v>
      </c>
      <c r="AA697" t="s">
        <v>137</v>
      </c>
      <c r="AB697" t="s">
        <v>45</v>
      </c>
    </row>
    <row r="698" spans="1:28" x14ac:dyDescent="0.3">
      <c r="A698" t="s">
        <v>2778</v>
      </c>
      <c r="B698" t="s">
        <v>29</v>
      </c>
      <c r="C698">
        <v>2025</v>
      </c>
      <c r="D698" t="s">
        <v>273</v>
      </c>
      <c r="E698" t="s">
        <v>1013</v>
      </c>
      <c r="F698">
        <v>2025</v>
      </c>
      <c r="G698" t="s">
        <v>2782</v>
      </c>
      <c r="H698" t="s">
        <v>2783</v>
      </c>
      <c r="I698" t="s">
        <v>1215</v>
      </c>
      <c r="J698" t="s">
        <v>1215</v>
      </c>
      <c r="K698" t="s">
        <v>2225</v>
      </c>
      <c r="M698" t="s">
        <v>148</v>
      </c>
      <c r="N698" t="s">
        <v>149</v>
      </c>
      <c r="S698" t="s">
        <v>2226</v>
      </c>
      <c r="T698" t="s">
        <v>2227</v>
      </c>
      <c r="U698" t="s">
        <v>39</v>
      </c>
      <c r="V698" t="s">
        <v>40</v>
      </c>
      <c r="W698" t="s">
        <v>56</v>
      </c>
      <c r="X698" t="s">
        <v>148</v>
      </c>
      <c r="Y698" t="s">
        <v>2227</v>
      </c>
      <c r="Z698" t="s">
        <v>2226</v>
      </c>
      <c r="AA698" t="s">
        <v>148</v>
      </c>
      <c r="AB698" t="s">
        <v>45</v>
      </c>
    </row>
    <row r="699" spans="1:28" hidden="1" x14ac:dyDescent="0.3">
      <c r="A699" t="s">
        <v>2778</v>
      </c>
      <c r="B699" t="s">
        <v>29</v>
      </c>
      <c r="C699">
        <v>2025</v>
      </c>
      <c r="D699" t="s">
        <v>1073</v>
      </c>
      <c r="E699" t="s">
        <v>1073</v>
      </c>
      <c r="F699">
        <v>2025</v>
      </c>
      <c r="G699" t="s">
        <v>2784</v>
      </c>
      <c r="H699" t="s">
        <v>2785</v>
      </c>
      <c r="I699" t="s">
        <v>1215</v>
      </c>
      <c r="J699" t="s">
        <v>1215</v>
      </c>
      <c r="K699" t="s">
        <v>1076</v>
      </c>
      <c r="M699" t="s">
        <v>35</v>
      </c>
      <c r="N699" t="s">
        <v>62</v>
      </c>
      <c r="S699" t="s">
        <v>293</v>
      </c>
      <c r="T699" t="s">
        <v>294</v>
      </c>
      <c r="U699" t="s">
        <v>39</v>
      </c>
      <c r="V699" t="s">
        <v>40</v>
      </c>
      <c r="W699" t="s">
        <v>56</v>
      </c>
      <c r="X699" t="s">
        <v>35</v>
      </c>
      <c r="Y699" t="s">
        <v>42</v>
      </c>
      <c r="Z699" t="s">
        <v>43</v>
      </c>
      <c r="AA699" t="s">
        <v>44</v>
      </c>
      <c r="AB699" t="s">
        <v>45</v>
      </c>
    </row>
    <row r="700" spans="1:28" hidden="1" x14ac:dyDescent="0.3">
      <c r="A700" t="s">
        <v>2778</v>
      </c>
      <c r="B700" t="s">
        <v>29</v>
      </c>
      <c r="C700">
        <v>2025</v>
      </c>
      <c r="D700" t="s">
        <v>286</v>
      </c>
      <c r="E700" t="s">
        <v>286</v>
      </c>
      <c r="F700">
        <v>2025</v>
      </c>
      <c r="G700" t="s">
        <v>2786</v>
      </c>
      <c r="H700" t="s">
        <v>2787</v>
      </c>
      <c r="I700" t="s">
        <v>2072</v>
      </c>
      <c r="J700" t="s">
        <v>2072</v>
      </c>
      <c r="K700" t="s">
        <v>1076</v>
      </c>
      <c r="M700" t="s">
        <v>35</v>
      </c>
      <c r="N700" t="s">
        <v>62</v>
      </c>
      <c r="S700" t="s">
        <v>293</v>
      </c>
      <c r="T700" t="s">
        <v>294</v>
      </c>
      <c r="U700" t="s">
        <v>39</v>
      </c>
      <c r="V700" t="s">
        <v>40</v>
      </c>
      <c r="W700" t="s">
        <v>56</v>
      </c>
      <c r="X700" t="s">
        <v>35</v>
      </c>
      <c r="Y700" t="s">
        <v>42</v>
      </c>
      <c r="Z700" t="s">
        <v>43</v>
      </c>
      <c r="AA700" t="s">
        <v>44</v>
      </c>
      <c r="AB700" t="s">
        <v>45</v>
      </c>
    </row>
    <row r="701" spans="1:28" hidden="1" x14ac:dyDescent="0.3">
      <c r="A701" t="s">
        <v>2778</v>
      </c>
      <c r="B701" t="s">
        <v>29</v>
      </c>
      <c r="C701">
        <v>2025</v>
      </c>
      <c r="D701" t="s">
        <v>1271</v>
      </c>
      <c r="E701" t="s">
        <v>1271</v>
      </c>
      <c r="F701">
        <v>2025</v>
      </c>
      <c r="G701" t="s">
        <v>2788</v>
      </c>
      <c r="H701" t="s">
        <v>2789</v>
      </c>
      <c r="I701" t="s">
        <v>2005</v>
      </c>
      <c r="J701" t="s">
        <v>2005</v>
      </c>
      <c r="K701" t="s">
        <v>2790</v>
      </c>
      <c r="M701" t="s">
        <v>35</v>
      </c>
      <c r="N701" t="s">
        <v>62</v>
      </c>
      <c r="S701" t="s">
        <v>2791</v>
      </c>
      <c r="T701" t="s">
        <v>279</v>
      </c>
      <c r="U701" t="s">
        <v>39</v>
      </c>
      <c r="V701" t="s">
        <v>40</v>
      </c>
      <c r="W701" t="s">
        <v>56</v>
      </c>
      <c r="X701" t="s">
        <v>35</v>
      </c>
      <c r="Y701" t="s">
        <v>42</v>
      </c>
      <c r="Z701" t="s">
        <v>43</v>
      </c>
      <c r="AA701" t="s">
        <v>44</v>
      </c>
      <c r="AB701" t="s">
        <v>65</v>
      </c>
    </row>
    <row r="702" spans="1:28" hidden="1" x14ac:dyDescent="0.3">
      <c r="A702" t="s">
        <v>2778</v>
      </c>
      <c r="B702" t="s">
        <v>29</v>
      </c>
      <c r="C702">
        <v>2025</v>
      </c>
      <c r="D702" t="s">
        <v>1271</v>
      </c>
      <c r="E702" t="s">
        <v>1271</v>
      </c>
      <c r="F702">
        <v>2025</v>
      </c>
      <c r="G702" t="s">
        <v>2792</v>
      </c>
      <c r="H702" t="s">
        <v>2793</v>
      </c>
      <c r="I702" t="s">
        <v>1182</v>
      </c>
      <c r="J702" t="s">
        <v>1182</v>
      </c>
      <c r="K702" t="s">
        <v>2794</v>
      </c>
      <c r="M702" t="s">
        <v>35</v>
      </c>
      <c r="N702" t="s">
        <v>62</v>
      </c>
      <c r="S702" t="s">
        <v>2795</v>
      </c>
      <c r="T702" t="s">
        <v>2796</v>
      </c>
      <c r="U702" t="s">
        <v>39</v>
      </c>
      <c r="V702" t="s">
        <v>85</v>
      </c>
      <c r="W702" t="s">
        <v>46</v>
      </c>
      <c r="X702" t="s">
        <v>35</v>
      </c>
      <c r="Y702" t="s">
        <v>42</v>
      </c>
      <c r="Z702" t="s">
        <v>43</v>
      </c>
      <c r="AA702" t="s">
        <v>44</v>
      </c>
      <c r="AB702" t="s">
        <v>65</v>
      </c>
    </row>
    <row r="703" spans="1:28" hidden="1" x14ac:dyDescent="0.3">
      <c r="A703" t="s">
        <v>2778</v>
      </c>
      <c r="B703" t="s">
        <v>29</v>
      </c>
      <c r="C703">
        <v>2025</v>
      </c>
      <c r="D703" t="s">
        <v>1271</v>
      </c>
      <c r="E703" t="s">
        <v>1271</v>
      </c>
      <c r="F703">
        <v>2025</v>
      </c>
      <c r="G703" t="s">
        <v>2799</v>
      </c>
      <c r="H703" t="s">
        <v>2800</v>
      </c>
      <c r="I703" t="s">
        <v>1185</v>
      </c>
      <c r="J703" t="s">
        <v>1185</v>
      </c>
      <c r="K703" t="s">
        <v>2801</v>
      </c>
      <c r="M703" t="s">
        <v>35</v>
      </c>
      <c r="N703" t="s">
        <v>62</v>
      </c>
      <c r="S703" t="s">
        <v>2802</v>
      </c>
      <c r="T703" t="s">
        <v>818</v>
      </c>
      <c r="U703" t="s">
        <v>39</v>
      </c>
      <c r="V703" t="s">
        <v>40</v>
      </c>
      <c r="W703" t="s">
        <v>46</v>
      </c>
      <c r="X703" t="s">
        <v>35</v>
      </c>
      <c r="Y703" t="s">
        <v>42</v>
      </c>
      <c r="Z703" t="s">
        <v>43</v>
      </c>
      <c r="AA703" t="s">
        <v>44</v>
      </c>
      <c r="AB703" t="s">
        <v>65</v>
      </c>
    </row>
    <row r="704" spans="1:28" hidden="1" x14ac:dyDescent="0.3">
      <c r="A704" t="s">
        <v>2778</v>
      </c>
      <c r="B704" t="s">
        <v>29</v>
      </c>
      <c r="C704">
        <v>2025</v>
      </c>
      <c r="D704" t="s">
        <v>1271</v>
      </c>
      <c r="E704" t="s">
        <v>1271</v>
      </c>
      <c r="F704">
        <v>2025</v>
      </c>
      <c r="G704" t="s">
        <v>2803</v>
      </c>
      <c r="H704" t="s">
        <v>2804</v>
      </c>
      <c r="I704" t="s">
        <v>1185</v>
      </c>
      <c r="J704" t="s">
        <v>1185</v>
      </c>
      <c r="K704" t="s">
        <v>2805</v>
      </c>
      <c r="M704" t="s">
        <v>35</v>
      </c>
      <c r="N704" t="s">
        <v>62</v>
      </c>
      <c r="S704" t="s">
        <v>2797</v>
      </c>
      <c r="T704" t="s">
        <v>2798</v>
      </c>
      <c r="U704" t="s">
        <v>39</v>
      </c>
      <c r="V704" t="s">
        <v>40</v>
      </c>
      <c r="W704" t="s">
        <v>56</v>
      </c>
      <c r="X704" t="s">
        <v>35</v>
      </c>
      <c r="Y704" t="s">
        <v>42</v>
      </c>
      <c r="Z704" t="s">
        <v>43</v>
      </c>
      <c r="AA704" t="s">
        <v>44</v>
      </c>
      <c r="AB704" t="s">
        <v>65</v>
      </c>
    </row>
    <row r="705" spans="1:28" hidden="1" x14ac:dyDescent="0.3">
      <c r="A705" t="s">
        <v>2778</v>
      </c>
      <c r="B705" t="s">
        <v>29</v>
      </c>
      <c r="C705">
        <v>2025</v>
      </c>
      <c r="D705" t="s">
        <v>1271</v>
      </c>
      <c r="E705" t="s">
        <v>1271</v>
      </c>
      <c r="F705">
        <v>2025</v>
      </c>
      <c r="G705" t="s">
        <v>2806</v>
      </c>
      <c r="H705" t="s">
        <v>2807</v>
      </c>
      <c r="I705" t="s">
        <v>332</v>
      </c>
      <c r="J705" t="s">
        <v>332</v>
      </c>
      <c r="K705" t="s">
        <v>2808</v>
      </c>
      <c r="M705" t="s">
        <v>35</v>
      </c>
      <c r="N705" t="s">
        <v>62</v>
      </c>
      <c r="S705" t="s">
        <v>2809</v>
      </c>
      <c r="T705" t="s">
        <v>2810</v>
      </c>
      <c r="U705" t="s">
        <v>39</v>
      </c>
      <c r="V705" t="s">
        <v>40</v>
      </c>
      <c r="W705" t="s">
        <v>56</v>
      </c>
      <c r="X705" t="s">
        <v>35</v>
      </c>
      <c r="Y705" t="s">
        <v>42</v>
      </c>
      <c r="Z705" t="s">
        <v>43</v>
      </c>
      <c r="AA705" t="s">
        <v>44</v>
      </c>
      <c r="AB705" t="s">
        <v>65</v>
      </c>
    </row>
    <row r="706" spans="1:28" hidden="1" x14ac:dyDescent="0.3">
      <c r="A706" t="s">
        <v>2778</v>
      </c>
      <c r="B706" t="s">
        <v>29</v>
      </c>
      <c r="C706">
        <v>2025</v>
      </c>
      <c r="D706" t="s">
        <v>1830</v>
      </c>
      <c r="E706" t="s">
        <v>916</v>
      </c>
      <c r="F706">
        <v>2025</v>
      </c>
      <c r="G706" t="s">
        <v>2811</v>
      </c>
      <c r="H706" t="s">
        <v>2812</v>
      </c>
      <c r="I706" t="s">
        <v>1830</v>
      </c>
      <c r="J706" t="s">
        <v>1830</v>
      </c>
      <c r="K706" t="s">
        <v>199</v>
      </c>
      <c r="M706" t="s">
        <v>111</v>
      </c>
      <c r="N706" t="s">
        <v>62</v>
      </c>
      <c r="S706" t="s">
        <v>200</v>
      </c>
      <c r="T706" t="s">
        <v>201</v>
      </c>
      <c r="U706" t="s">
        <v>39</v>
      </c>
      <c r="V706" t="s">
        <v>40</v>
      </c>
      <c r="W706" t="s">
        <v>56</v>
      </c>
      <c r="X706" t="s">
        <v>111</v>
      </c>
      <c r="Y706" t="s">
        <v>201</v>
      </c>
      <c r="Z706" t="s">
        <v>200</v>
      </c>
      <c r="AA706" t="s">
        <v>111</v>
      </c>
      <c r="AB706" t="s">
        <v>65</v>
      </c>
    </row>
    <row r="707" spans="1:28" hidden="1" x14ac:dyDescent="0.3">
      <c r="A707" t="s">
        <v>2778</v>
      </c>
      <c r="B707" t="s">
        <v>29</v>
      </c>
      <c r="C707">
        <v>2025</v>
      </c>
      <c r="D707" t="s">
        <v>349</v>
      </c>
      <c r="E707" t="s">
        <v>356</v>
      </c>
      <c r="F707">
        <v>2025</v>
      </c>
      <c r="G707" t="s">
        <v>2813</v>
      </c>
      <c r="H707" t="s">
        <v>2814</v>
      </c>
      <c r="I707" t="s">
        <v>349</v>
      </c>
      <c r="J707" t="s">
        <v>349</v>
      </c>
      <c r="K707" t="s">
        <v>2815</v>
      </c>
      <c r="M707" t="s">
        <v>100</v>
      </c>
      <c r="N707" t="s">
        <v>128</v>
      </c>
      <c r="S707" t="s">
        <v>624</v>
      </c>
      <c r="T707" t="s">
        <v>628</v>
      </c>
      <c r="U707" t="s">
        <v>39</v>
      </c>
      <c r="V707" t="s">
        <v>85</v>
      </c>
      <c r="W707" t="s">
        <v>5073</v>
      </c>
      <c r="X707" t="s">
        <v>100</v>
      </c>
      <c r="Y707" t="s">
        <v>672</v>
      </c>
      <c r="Z707" t="s">
        <v>1593</v>
      </c>
      <c r="AA707" t="s">
        <v>100</v>
      </c>
      <c r="AB707" t="s">
        <v>45</v>
      </c>
    </row>
    <row r="708" spans="1:28" hidden="1" x14ac:dyDescent="0.3">
      <c r="A708" t="s">
        <v>2778</v>
      </c>
      <c r="B708" t="s">
        <v>29</v>
      </c>
      <c r="C708">
        <v>2025</v>
      </c>
      <c r="D708" t="s">
        <v>345</v>
      </c>
      <c r="E708" t="s">
        <v>1425</v>
      </c>
      <c r="F708">
        <v>2025</v>
      </c>
      <c r="G708" t="s">
        <v>2816</v>
      </c>
      <c r="H708" t="s">
        <v>2817</v>
      </c>
      <c r="I708" t="s">
        <v>349</v>
      </c>
      <c r="K708" t="s">
        <v>2818</v>
      </c>
      <c r="M708" t="s">
        <v>241</v>
      </c>
      <c r="N708" t="s">
        <v>36</v>
      </c>
      <c r="S708" t="s">
        <v>2819</v>
      </c>
      <c r="T708" t="s">
        <v>754</v>
      </c>
      <c r="U708" t="s">
        <v>39</v>
      </c>
      <c r="V708" t="s">
        <v>40</v>
      </c>
      <c r="W708" t="s">
        <v>56</v>
      </c>
      <c r="X708" t="s">
        <v>241</v>
      </c>
      <c r="Y708" t="s">
        <v>754</v>
      </c>
      <c r="Z708" t="s">
        <v>2819</v>
      </c>
      <c r="AA708" t="s">
        <v>241</v>
      </c>
      <c r="AB708" t="s">
        <v>45</v>
      </c>
    </row>
    <row r="709" spans="1:28" hidden="1" x14ac:dyDescent="0.3">
      <c r="A709" t="s">
        <v>2778</v>
      </c>
      <c r="B709" t="s">
        <v>29</v>
      </c>
      <c r="C709">
        <v>2025</v>
      </c>
      <c r="D709" t="s">
        <v>1346</v>
      </c>
      <c r="E709" t="s">
        <v>1346</v>
      </c>
      <c r="F709">
        <v>2025</v>
      </c>
      <c r="G709" t="s">
        <v>2820</v>
      </c>
      <c r="H709" t="s">
        <v>2821</v>
      </c>
      <c r="I709" t="s">
        <v>349</v>
      </c>
      <c r="J709" t="s">
        <v>349</v>
      </c>
      <c r="K709" t="s">
        <v>2822</v>
      </c>
      <c r="M709" t="s">
        <v>35</v>
      </c>
      <c r="N709" t="s">
        <v>62</v>
      </c>
      <c r="S709" t="s">
        <v>1173</v>
      </c>
      <c r="T709" t="s">
        <v>2823</v>
      </c>
      <c r="U709" t="s">
        <v>39</v>
      </c>
      <c r="V709" t="s">
        <v>40</v>
      </c>
      <c r="W709" t="s">
        <v>56</v>
      </c>
      <c r="X709" t="s">
        <v>35</v>
      </c>
      <c r="Y709" t="s">
        <v>42</v>
      </c>
      <c r="Z709" t="s">
        <v>43</v>
      </c>
      <c r="AA709" t="s">
        <v>44</v>
      </c>
      <c r="AB709" t="s">
        <v>65</v>
      </c>
    </row>
    <row r="710" spans="1:28" hidden="1" x14ac:dyDescent="0.3">
      <c r="A710" t="s">
        <v>2778</v>
      </c>
      <c r="B710" t="s">
        <v>29</v>
      </c>
      <c r="C710">
        <v>2025</v>
      </c>
      <c r="D710" t="s">
        <v>1346</v>
      </c>
      <c r="E710" t="s">
        <v>1346</v>
      </c>
      <c r="F710">
        <v>2025</v>
      </c>
      <c r="G710" t="s">
        <v>2824</v>
      </c>
      <c r="H710" t="s">
        <v>2825</v>
      </c>
      <c r="I710" t="s">
        <v>349</v>
      </c>
      <c r="J710" t="s">
        <v>349</v>
      </c>
      <c r="K710" t="s">
        <v>2822</v>
      </c>
      <c r="M710" t="s">
        <v>35</v>
      </c>
      <c r="N710" t="s">
        <v>62</v>
      </c>
      <c r="S710" t="s">
        <v>1173</v>
      </c>
      <c r="T710" t="s">
        <v>2823</v>
      </c>
      <c r="U710" t="s">
        <v>39</v>
      </c>
      <c r="V710" t="s">
        <v>40</v>
      </c>
      <c r="W710" t="s">
        <v>56</v>
      </c>
      <c r="X710" t="s">
        <v>35</v>
      </c>
      <c r="Y710" t="s">
        <v>42</v>
      </c>
      <c r="Z710" t="s">
        <v>43</v>
      </c>
      <c r="AA710" t="s">
        <v>44</v>
      </c>
      <c r="AB710" t="s">
        <v>65</v>
      </c>
    </row>
    <row r="711" spans="1:28" hidden="1" x14ac:dyDescent="0.3">
      <c r="A711" t="s">
        <v>2778</v>
      </c>
      <c r="B711" t="s">
        <v>29</v>
      </c>
      <c r="C711">
        <v>2025</v>
      </c>
      <c r="D711" t="s">
        <v>356</v>
      </c>
      <c r="E711" t="s">
        <v>1366</v>
      </c>
      <c r="F711">
        <v>2025</v>
      </c>
      <c r="G711" t="s">
        <v>2826</v>
      </c>
      <c r="H711" t="s">
        <v>2827</v>
      </c>
      <c r="I711" t="s">
        <v>356</v>
      </c>
      <c r="J711" t="s">
        <v>356</v>
      </c>
      <c r="K711" t="s">
        <v>2828</v>
      </c>
      <c r="M711" t="s">
        <v>100</v>
      </c>
      <c r="N711" t="s">
        <v>128</v>
      </c>
      <c r="S711" t="s">
        <v>624</v>
      </c>
      <c r="T711" t="s">
        <v>628</v>
      </c>
      <c r="U711" t="s">
        <v>39</v>
      </c>
      <c r="V711" t="s">
        <v>85</v>
      </c>
      <c r="W711" t="s">
        <v>5073</v>
      </c>
      <c r="X711" t="s">
        <v>100</v>
      </c>
      <c r="Y711" t="s">
        <v>672</v>
      </c>
      <c r="Z711" t="s">
        <v>1593</v>
      </c>
      <c r="AA711" t="s">
        <v>100</v>
      </c>
      <c r="AB711" t="s">
        <v>45</v>
      </c>
    </row>
    <row r="712" spans="1:28" hidden="1" x14ac:dyDescent="0.3">
      <c r="A712" t="s">
        <v>2778</v>
      </c>
      <c r="B712" t="s">
        <v>29</v>
      </c>
      <c r="C712">
        <v>2025</v>
      </c>
      <c r="D712" t="s">
        <v>310</v>
      </c>
      <c r="E712" t="s">
        <v>399</v>
      </c>
      <c r="F712">
        <v>2025</v>
      </c>
      <c r="G712" t="s">
        <v>2829</v>
      </c>
      <c r="H712" t="s">
        <v>2830</v>
      </c>
      <c r="I712" t="s">
        <v>310</v>
      </c>
      <c r="J712" t="s">
        <v>310</v>
      </c>
      <c r="K712" t="s">
        <v>505</v>
      </c>
      <c r="L712" t="s">
        <v>2567</v>
      </c>
      <c r="M712" t="s">
        <v>403</v>
      </c>
      <c r="N712" t="s">
        <v>36</v>
      </c>
      <c r="S712" t="s">
        <v>752</v>
      </c>
      <c r="T712" t="s">
        <v>653</v>
      </c>
      <c r="U712" t="s">
        <v>184</v>
      </c>
      <c r="V712" t="s">
        <v>185</v>
      </c>
      <c r="W712" t="s">
        <v>56</v>
      </c>
      <c r="X712" t="s">
        <v>111</v>
      </c>
      <c r="Y712" t="s">
        <v>507</v>
      </c>
      <c r="Z712" t="s">
        <v>506</v>
      </c>
      <c r="AA712" t="s">
        <v>403</v>
      </c>
      <c r="AB712" t="s">
        <v>65</v>
      </c>
    </row>
    <row r="713" spans="1:28" hidden="1" x14ac:dyDescent="0.3">
      <c r="A713" t="s">
        <v>2778</v>
      </c>
      <c r="B713" t="s">
        <v>29</v>
      </c>
      <c r="C713">
        <v>2025</v>
      </c>
      <c r="D713" t="s">
        <v>310</v>
      </c>
      <c r="E713" t="s">
        <v>399</v>
      </c>
      <c r="F713">
        <v>2025</v>
      </c>
      <c r="G713" t="s">
        <v>2829</v>
      </c>
      <c r="H713" t="s">
        <v>2830</v>
      </c>
      <c r="I713" t="s">
        <v>310</v>
      </c>
      <c r="J713" t="s">
        <v>310</v>
      </c>
      <c r="K713" t="s">
        <v>505</v>
      </c>
      <c r="L713" t="s">
        <v>2567</v>
      </c>
      <c r="M713" t="s">
        <v>403</v>
      </c>
      <c r="N713" t="s">
        <v>36</v>
      </c>
      <c r="S713" t="s">
        <v>506</v>
      </c>
      <c r="T713" t="s">
        <v>507</v>
      </c>
      <c r="U713" t="s">
        <v>39</v>
      </c>
      <c r="V713" t="s">
        <v>40</v>
      </c>
      <c r="W713" t="s">
        <v>46</v>
      </c>
      <c r="X713" t="s">
        <v>403</v>
      </c>
      <c r="Y713" t="s">
        <v>507</v>
      </c>
      <c r="Z713" t="s">
        <v>506</v>
      </c>
      <c r="AA713" t="s">
        <v>403</v>
      </c>
      <c r="AB713" t="s">
        <v>65</v>
      </c>
    </row>
    <row r="714" spans="1:28" hidden="1" x14ac:dyDescent="0.3">
      <c r="A714" t="s">
        <v>2778</v>
      </c>
      <c r="B714" t="s">
        <v>29</v>
      </c>
      <c r="C714">
        <v>2025</v>
      </c>
      <c r="D714" t="s">
        <v>675</v>
      </c>
      <c r="E714" t="s">
        <v>385</v>
      </c>
      <c r="F714">
        <v>2025</v>
      </c>
      <c r="G714" t="s">
        <v>2831</v>
      </c>
      <c r="H714" t="s">
        <v>2832</v>
      </c>
      <c r="I714" t="s">
        <v>1083</v>
      </c>
      <c r="J714" t="s">
        <v>1083</v>
      </c>
      <c r="K714" t="s">
        <v>2833</v>
      </c>
      <c r="M714" t="s">
        <v>433</v>
      </c>
      <c r="N714" t="s">
        <v>149</v>
      </c>
      <c r="S714" t="s">
        <v>2834</v>
      </c>
      <c r="T714" t="s">
        <v>656</v>
      </c>
      <c r="U714" t="s">
        <v>39</v>
      </c>
      <c r="V714" t="s">
        <v>40</v>
      </c>
      <c r="W714" t="s">
        <v>56</v>
      </c>
      <c r="X714" t="s">
        <v>433</v>
      </c>
      <c r="Y714" t="s">
        <v>656</v>
      </c>
      <c r="Z714" t="s">
        <v>2834</v>
      </c>
      <c r="AA714" t="s">
        <v>433</v>
      </c>
      <c r="AB714" t="s">
        <v>45</v>
      </c>
    </row>
    <row r="715" spans="1:28" hidden="1" x14ac:dyDescent="0.3">
      <c r="A715" t="s">
        <v>2778</v>
      </c>
      <c r="B715" t="s">
        <v>29</v>
      </c>
      <c r="C715">
        <v>2025</v>
      </c>
      <c r="D715" t="s">
        <v>675</v>
      </c>
      <c r="E715" t="s">
        <v>1531</v>
      </c>
      <c r="F715">
        <v>2025</v>
      </c>
      <c r="G715" t="s">
        <v>2835</v>
      </c>
      <c r="H715" t="s">
        <v>2836</v>
      </c>
      <c r="I715" t="s">
        <v>1366</v>
      </c>
      <c r="J715" t="s">
        <v>1366</v>
      </c>
      <c r="K715" t="s">
        <v>2833</v>
      </c>
      <c r="M715" t="s">
        <v>433</v>
      </c>
      <c r="N715" t="s">
        <v>149</v>
      </c>
      <c r="S715" t="s">
        <v>2834</v>
      </c>
      <c r="T715" t="s">
        <v>656</v>
      </c>
      <c r="U715" t="s">
        <v>39</v>
      </c>
      <c r="V715" t="s">
        <v>40</v>
      </c>
      <c r="W715" t="s">
        <v>56</v>
      </c>
      <c r="X715" t="s">
        <v>433</v>
      </c>
      <c r="Y715" t="s">
        <v>656</v>
      </c>
      <c r="Z715" t="s">
        <v>2834</v>
      </c>
      <c r="AA715" t="s">
        <v>433</v>
      </c>
      <c r="AB715" t="s">
        <v>45</v>
      </c>
    </row>
    <row r="716" spans="1:28" hidden="1" x14ac:dyDescent="0.3">
      <c r="A716" t="s">
        <v>2778</v>
      </c>
      <c r="B716" t="s">
        <v>29</v>
      </c>
      <c r="C716">
        <v>2025</v>
      </c>
      <c r="D716" t="s">
        <v>675</v>
      </c>
      <c r="E716" t="s">
        <v>385</v>
      </c>
      <c r="F716">
        <v>2025</v>
      </c>
      <c r="G716" t="s">
        <v>2837</v>
      </c>
      <c r="H716" t="s">
        <v>2838</v>
      </c>
      <c r="I716" t="s">
        <v>332</v>
      </c>
      <c r="J716" t="s">
        <v>332</v>
      </c>
      <c r="K716" t="s">
        <v>2833</v>
      </c>
      <c r="M716" t="s">
        <v>433</v>
      </c>
      <c r="N716" t="s">
        <v>149</v>
      </c>
      <c r="S716" t="s">
        <v>2834</v>
      </c>
      <c r="T716" t="s">
        <v>656</v>
      </c>
      <c r="U716" t="s">
        <v>39</v>
      </c>
      <c r="V716" t="s">
        <v>40</v>
      </c>
      <c r="W716" t="s">
        <v>56</v>
      </c>
      <c r="X716" t="s">
        <v>433</v>
      </c>
      <c r="Y716" t="s">
        <v>656</v>
      </c>
      <c r="Z716" t="s">
        <v>2834</v>
      </c>
      <c r="AA716" t="s">
        <v>433</v>
      </c>
      <c r="AB716" t="s">
        <v>45</v>
      </c>
    </row>
    <row r="717" spans="1:28" hidden="1" x14ac:dyDescent="0.3">
      <c r="A717" t="s">
        <v>2778</v>
      </c>
      <c r="B717" t="s">
        <v>29</v>
      </c>
      <c r="C717">
        <v>2025</v>
      </c>
      <c r="D717" t="s">
        <v>398</v>
      </c>
      <c r="E717" t="s">
        <v>399</v>
      </c>
      <c r="F717">
        <v>2025</v>
      </c>
      <c r="G717" t="s">
        <v>2839</v>
      </c>
      <c r="H717" t="s">
        <v>2840</v>
      </c>
      <c r="I717" t="s">
        <v>1531</v>
      </c>
      <c r="J717" t="s">
        <v>1531</v>
      </c>
      <c r="K717" t="s">
        <v>505</v>
      </c>
      <c r="M717" t="s">
        <v>403</v>
      </c>
      <c r="N717" t="s">
        <v>36</v>
      </c>
      <c r="S717" t="s">
        <v>506</v>
      </c>
      <c r="T717" t="s">
        <v>507</v>
      </c>
      <c r="U717" t="s">
        <v>39</v>
      </c>
      <c r="V717" t="s">
        <v>40</v>
      </c>
      <c r="W717" t="s">
        <v>46</v>
      </c>
      <c r="X717" t="s">
        <v>403</v>
      </c>
      <c r="Y717" t="s">
        <v>507</v>
      </c>
      <c r="Z717" t="s">
        <v>506</v>
      </c>
      <c r="AA717" t="s">
        <v>403</v>
      </c>
      <c r="AB717" t="s">
        <v>65</v>
      </c>
    </row>
    <row r="718" spans="1:28" hidden="1" x14ac:dyDescent="0.3">
      <c r="A718" t="s">
        <v>2778</v>
      </c>
      <c r="B718" t="s">
        <v>29</v>
      </c>
      <c r="C718">
        <v>2025</v>
      </c>
      <c r="D718" t="s">
        <v>423</v>
      </c>
      <c r="E718" t="s">
        <v>1522</v>
      </c>
      <c r="F718">
        <v>2025</v>
      </c>
      <c r="G718" t="s">
        <v>2841</v>
      </c>
      <c r="H718" t="s">
        <v>2842</v>
      </c>
      <c r="I718" t="s">
        <v>328</v>
      </c>
      <c r="K718" t="s">
        <v>1227</v>
      </c>
      <c r="M718" t="s">
        <v>433</v>
      </c>
      <c r="N718" t="s">
        <v>149</v>
      </c>
      <c r="S718" t="s">
        <v>1228</v>
      </c>
      <c r="T718" t="s">
        <v>355</v>
      </c>
      <c r="U718" t="s">
        <v>39</v>
      </c>
      <c r="V718" t="s">
        <v>40</v>
      </c>
      <c r="W718" t="s">
        <v>46</v>
      </c>
      <c r="X718" t="s">
        <v>433</v>
      </c>
      <c r="Y718" t="s">
        <v>355</v>
      </c>
      <c r="Z718" t="s">
        <v>1228</v>
      </c>
      <c r="AA718" t="s">
        <v>433</v>
      </c>
      <c r="AB718" t="s">
        <v>45</v>
      </c>
    </row>
    <row r="719" spans="1:28" hidden="1" x14ac:dyDescent="0.3">
      <c r="A719" t="s">
        <v>2778</v>
      </c>
      <c r="B719" t="s">
        <v>29</v>
      </c>
      <c r="C719">
        <v>2025</v>
      </c>
      <c r="D719" t="s">
        <v>95</v>
      </c>
      <c r="E719" t="s">
        <v>424</v>
      </c>
      <c r="F719">
        <v>2025</v>
      </c>
      <c r="G719" t="s">
        <v>2843</v>
      </c>
      <c r="H719" t="s">
        <v>2844</v>
      </c>
      <c r="I719" t="s">
        <v>512</v>
      </c>
      <c r="J719" t="s">
        <v>512</v>
      </c>
      <c r="K719" t="s">
        <v>2298</v>
      </c>
      <c r="M719" t="s">
        <v>73</v>
      </c>
      <c r="N719" t="s">
        <v>468</v>
      </c>
      <c r="S719" t="s">
        <v>815</v>
      </c>
      <c r="T719" t="s">
        <v>816</v>
      </c>
      <c r="U719" t="s">
        <v>39</v>
      </c>
      <c r="V719" t="s">
        <v>141</v>
      </c>
      <c r="W719" t="s">
        <v>41</v>
      </c>
      <c r="X719" t="s">
        <v>73</v>
      </c>
      <c r="Y719" t="s">
        <v>816</v>
      </c>
      <c r="Z719" t="s">
        <v>815</v>
      </c>
      <c r="AA719" t="s">
        <v>73</v>
      </c>
      <c r="AB719" t="s">
        <v>45</v>
      </c>
    </row>
    <row r="720" spans="1:28" hidden="1" x14ac:dyDescent="0.3">
      <c r="A720" t="s">
        <v>2778</v>
      </c>
      <c r="B720" t="s">
        <v>29</v>
      </c>
      <c r="C720">
        <v>2025</v>
      </c>
      <c r="D720" t="s">
        <v>1497</v>
      </c>
      <c r="E720" t="s">
        <v>1497</v>
      </c>
      <c r="F720">
        <v>2025</v>
      </c>
      <c r="G720" t="s">
        <v>2845</v>
      </c>
      <c r="H720" t="s">
        <v>2846</v>
      </c>
      <c r="I720" t="s">
        <v>95</v>
      </c>
      <c r="J720" t="s">
        <v>95</v>
      </c>
      <c r="K720" t="s">
        <v>2278</v>
      </c>
      <c r="M720" t="s">
        <v>100</v>
      </c>
      <c r="N720" t="s">
        <v>128</v>
      </c>
      <c r="S720" t="s">
        <v>724</v>
      </c>
      <c r="T720" t="s">
        <v>477</v>
      </c>
      <c r="U720" t="s">
        <v>39</v>
      </c>
      <c r="V720" t="s">
        <v>40</v>
      </c>
      <c r="W720" t="s">
        <v>56</v>
      </c>
      <c r="X720" t="s">
        <v>100</v>
      </c>
      <c r="Y720" t="s">
        <v>103</v>
      </c>
      <c r="Z720" t="s">
        <v>104</v>
      </c>
      <c r="AA720" t="s">
        <v>44</v>
      </c>
      <c r="AB720" t="s">
        <v>45</v>
      </c>
    </row>
    <row r="721" spans="1:28" x14ac:dyDescent="0.3">
      <c r="A721" t="s">
        <v>2778</v>
      </c>
      <c r="B721" t="s">
        <v>29</v>
      </c>
      <c r="C721">
        <v>2025</v>
      </c>
      <c r="D721" t="s">
        <v>2847</v>
      </c>
      <c r="E721" t="s">
        <v>2848</v>
      </c>
      <c r="F721">
        <v>2025</v>
      </c>
      <c r="G721" t="s">
        <v>2849</v>
      </c>
      <c r="H721" t="s">
        <v>2850</v>
      </c>
      <c r="I721" t="s">
        <v>2851</v>
      </c>
      <c r="J721" t="s">
        <v>1181</v>
      </c>
      <c r="K721" t="s">
        <v>2852</v>
      </c>
      <c r="L721" t="s">
        <v>2853</v>
      </c>
      <c r="M721" t="s">
        <v>148</v>
      </c>
      <c r="N721" t="s">
        <v>74</v>
      </c>
      <c r="S721" t="s">
        <v>2130</v>
      </c>
      <c r="T721" t="s">
        <v>656</v>
      </c>
      <c r="U721" t="s">
        <v>184</v>
      </c>
      <c r="V721" t="s">
        <v>343</v>
      </c>
      <c r="W721" t="s">
        <v>41</v>
      </c>
      <c r="X721" t="s">
        <v>148</v>
      </c>
      <c r="Y721" t="s">
        <v>284</v>
      </c>
      <c r="Z721" t="s">
        <v>2854</v>
      </c>
      <c r="AA721" t="s">
        <v>148</v>
      </c>
      <c r="AB721" t="s">
        <v>45</v>
      </c>
    </row>
    <row r="722" spans="1:28" hidden="1" x14ac:dyDescent="0.3">
      <c r="A722" t="s">
        <v>2778</v>
      </c>
      <c r="B722" t="s">
        <v>29</v>
      </c>
      <c r="C722">
        <v>2025</v>
      </c>
      <c r="D722" t="s">
        <v>2855</v>
      </c>
      <c r="E722" t="s">
        <v>399</v>
      </c>
      <c r="F722">
        <v>2025</v>
      </c>
      <c r="G722" t="s">
        <v>2856</v>
      </c>
      <c r="H722" t="s">
        <v>2857</v>
      </c>
      <c r="I722" t="s">
        <v>2847</v>
      </c>
      <c r="J722" t="s">
        <v>2847</v>
      </c>
      <c r="K722" t="s">
        <v>505</v>
      </c>
      <c r="M722" t="s">
        <v>403</v>
      </c>
      <c r="N722" t="s">
        <v>36</v>
      </c>
      <c r="S722" t="s">
        <v>506</v>
      </c>
      <c r="T722" t="s">
        <v>507</v>
      </c>
      <c r="U722" t="s">
        <v>39</v>
      </c>
      <c r="V722" t="s">
        <v>40</v>
      </c>
      <c r="W722" t="s">
        <v>46</v>
      </c>
      <c r="X722" t="s">
        <v>403</v>
      </c>
      <c r="Y722" t="s">
        <v>507</v>
      </c>
      <c r="Z722" t="s">
        <v>506</v>
      </c>
      <c r="AA722" t="s">
        <v>403</v>
      </c>
      <c r="AB722" t="s">
        <v>65</v>
      </c>
    </row>
    <row r="723" spans="1:28" hidden="1" x14ac:dyDescent="0.3">
      <c r="A723" t="s">
        <v>2778</v>
      </c>
      <c r="B723" t="s">
        <v>29</v>
      </c>
      <c r="C723">
        <v>2025</v>
      </c>
      <c r="D723" t="s">
        <v>1117</v>
      </c>
      <c r="E723" t="s">
        <v>424</v>
      </c>
      <c r="F723">
        <v>2025</v>
      </c>
      <c r="G723" t="s">
        <v>2858</v>
      </c>
      <c r="H723" t="s">
        <v>2859</v>
      </c>
      <c r="I723" t="s">
        <v>437</v>
      </c>
      <c r="J723" t="s">
        <v>437</v>
      </c>
      <c r="K723" t="s">
        <v>1120</v>
      </c>
      <c r="M723" t="s">
        <v>73</v>
      </c>
      <c r="N723" t="s">
        <v>74</v>
      </c>
      <c r="S723" t="s">
        <v>1121</v>
      </c>
      <c r="T723" t="s">
        <v>1122</v>
      </c>
      <c r="U723" t="s">
        <v>39</v>
      </c>
      <c r="V723" t="s">
        <v>40</v>
      </c>
      <c r="W723" t="s">
        <v>56</v>
      </c>
      <c r="X723" t="s">
        <v>73</v>
      </c>
      <c r="Y723" t="s">
        <v>1122</v>
      </c>
      <c r="Z723" t="s">
        <v>1121</v>
      </c>
      <c r="AA723" t="s">
        <v>73</v>
      </c>
      <c r="AB723" t="s">
        <v>45</v>
      </c>
    </row>
    <row r="724" spans="1:28" hidden="1" x14ac:dyDescent="0.3">
      <c r="A724" t="s">
        <v>2778</v>
      </c>
      <c r="B724" t="s">
        <v>29</v>
      </c>
      <c r="C724">
        <v>2025</v>
      </c>
      <c r="D724" t="s">
        <v>47</v>
      </c>
      <c r="E724" t="s">
        <v>113</v>
      </c>
      <c r="F724">
        <v>2025</v>
      </c>
      <c r="G724" t="s">
        <v>2860</v>
      </c>
      <c r="H724" t="s">
        <v>2861</v>
      </c>
      <c r="I724" t="s">
        <v>2026</v>
      </c>
      <c r="K724" t="s">
        <v>2862</v>
      </c>
      <c r="M724" t="s">
        <v>403</v>
      </c>
      <c r="N724" t="s">
        <v>36</v>
      </c>
      <c r="S724" t="s">
        <v>587</v>
      </c>
      <c r="T724" t="s">
        <v>588</v>
      </c>
      <c r="U724" t="s">
        <v>39</v>
      </c>
      <c r="V724" t="s">
        <v>40</v>
      </c>
      <c r="W724" t="s">
        <v>56</v>
      </c>
      <c r="X724" t="s">
        <v>403</v>
      </c>
      <c r="Y724" t="s">
        <v>588</v>
      </c>
      <c r="Z724" t="s">
        <v>587</v>
      </c>
      <c r="AA724" t="s">
        <v>403</v>
      </c>
      <c r="AB724" t="s">
        <v>45</v>
      </c>
    </row>
    <row r="725" spans="1:28" hidden="1" x14ac:dyDescent="0.3">
      <c r="A725" t="s">
        <v>2778</v>
      </c>
      <c r="B725" t="s">
        <v>29</v>
      </c>
      <c r="C725">
        <v>2025</v>
      </c>
      <c r="D725" t="s">
        <v>126</v>
      </c>
      <c r="E725" t="s">
        <v>705</v>
      </c>
      <c r="F725">
        <v>2025</v>
      </c>
      <c r="G725" t="s">
        <v>2863</v>
      </c>
      <c r="H725" t="s">
        <v>2864</v>
      </c>
      <c r="I725" t="s">
        <v>398</v>
      </c>
      <c r="J725" t="s">
        <v>398</v>
      </c>
      <c r="K725" t="s">
        <v>561</v>
      </c>
      <c r="M725" t="s">
        <v>448</v>
      </c>
      <c r="N725" t="s">
        <v>307</v>
      </c>
      <c r="S725" t="s">
        <v>562</v>
      </c>
      <c r="T725" t="s">
        <v>563</v>
      </c>
      <c r="U725" t="s">
        <v>39</v>
      </c>
      <c r="V725" t="s">
        <v>151</v>
      </c>
      <c r="W725" t="s">
        <v>46</v>
      </c>
      <c r="X725" t="s">
        <v>448</v>
      </c>
      <c r="Y725" t="s">
        <v>563</v>
      </c>
      <c r="Z725" t="s">
        <v>562</v>
      </c>
      <c r="AA725" t="s">
        <v>448</v>
      </c>
      <c r="AB725" t="s">
        <v>45</v>
      </c>
    </row>
    <row r="726" spans="1:28" hidden="1" x14ac:dyDescent="0.3">
      <c r="A726" t="s">
        <v>2778</v>
      </c>
      <c r="B726" t="s">
        <v>29</v>
      </c>
      <c r="C726">
        <v>2025</v>
      </c>
      <c r="D726" t="s">
        <v>399</v>
      </c>
      <c r="E726" t="s">
        <v>113</v>
      </c>
      <c r="F726">
        <v>2025</v>
      </c>
      <c r="G726" t="s">
        <v>2865</v>
      </c>
      <c r="H726" t="s">
        <v>2866</v>
      </c>
      <c r="I726" t="s">
        <v>1083</v>
      </c>
      <c r="J726" t="s">
        <v>47</v>
      </c>
      <c r="K726" t="s">
        <v>505</v>
      </c>
      <c r="M726" t="s">
        <v>403</v>
      </c>
      <c r="N726" t="s">
        <v>36</v>
      </c>
      <c r="S726" t="s">
        <v>506</v>
      </c>
      <c r="T726" t="s">
        <v>507</v>
      </c>
      <c r="U726" t="s">
        <v>39</v>
      </c>
      <c r="V726" t="s">
        <v>85</v>
      </c>
      <c r="W726" t="s">
        <v>46</v>
      </c>
      <c r="X726" t="s">
        <v>403</v>
      </c>
      <c r="Y726" t="s">
        <v>507</v>
      </c>
      <c r="Z726" t="s">
        <v>506</v>
      </c>
      <c r="AA726" t="s">
        <v>403</v>
      </c>
      <c r="AB726" t="s">
        <v>65</v>
      </c>
    </row>
    <row r="727" spans="1:28" hidden="1" x14ac:dyDescent="0.3">
      <c r="A727" t="s">
        <v>2778</v>
      </c>
      <c r="B727" t="s">
        <v>29</v>
      </c>
      <c r="C727">
        <v>2025</v>
      </c>
      <c r="D727" t="s">
        <v>525</v>
      </c>
      <c r="E727" t="s">
        <v>174</v>
      </c>
      <c r="F727">
        <v>2025</v>
      </c>
      <c r="G727" t="s">
        <v>2867</v>
      </c>
      <c r="H727" t="s">
        <v>2868</v>
      </c>
      <c r="I727" t="s">
        <v>525</v>
      </c>
      <c r="K727" t="s">
        <v>947</v>
      </c>
      <c r="M727" t="s">
        <v>448</v>
      </c>
      <c r="N727" t="s">
        <v>307</v>
      </c>
      <c r="S727" t="s">
        <v>948</v>
      </c>
      <c r="T727" t="s">
        <v>949</v>
      </c>
      <c r="U727" t="s">
        <v>39</v>
      </c>
      <c r="V727" t="s">
        <v>141</v>
      </c>
      <c r="W727" t="s">
        <v>46</v>
      </c>
      <c r="X727" t="s">
        <v>448</v>
      </c>
      <c r="Y727" t="s">
        <v>949</v>
      </c>
      <c r="Z727" t="s">
        <v>948</v>
      </c>
      <c r="AA727" t="s">
        <v>448</v>
      </c>
      <c r="AB727" t="s">
        <v>65</v>
      </c>
    </row>
    <row r="728" spans="1:28" hidden="1" x14ac:dyDescent="0.3">
      <c r="A728" t="s">
        <v>2778</v>
      </c>
      <c r="B728" t="s">
        <v>29</v>
      </c>
      <c r="C728">
        <v>2025</v>
      </c>
      <c r="D728" t="s">
        <v>1608</v>
      </c>
      <c r="E728" t="s">
        <v>657</v>
      </c>
      <c r="F728">
        <v>2025</v>
      </c>
      <c r="G728" t="s">
        <v>2869</v>
      </c>
      <c r="H728" t="s">
        <v>2870</v>
      </c>
      <c r="I728" t="s">
        <v>703</v>
      </c>
      <c r="J728" t="s">
        <v>2655</v>
      </c>
      <c r="K728" t="s">
        <v>1571</v>
      </c>
      <c r="L728" t="s">
        <v>2871</v>
      </c>
      <c r="M728" t="s">
        <v>181</v>
      </c>
      <c r="N728" t="s">
        <v>62</v>
      </c>
      <c r="S728" t="s">
        <v>756</v>
      </c>
      <c r="T728" t="s">
        <v>757</v>
      </c>
      <c r="U728" t="s">
        <v>39</v>
      </c>
      <c r="V728" t="s">
        <v>40</v>
      </c>
      <c r="W728" t="s">
        <v>56</v>
      </c>
      <c r="X728" t="s">
        <v>181</v>
      </c>
      <c r="Y728" t="s">
        <v>2872</v>
      </c>
      <c r="Z728" t="s">
        <v>2873</v>
      </c>
      <c r="AA728" t="s">
        <v>44</v>
      </c>
      <c r="AB728" t="s">
        <v>65</v>
      </c>
    </row>
    <row r="729" spans="1:28" hidden="1" x14ac:dyDescent="0.3">
      <c r="A729" t="s">
        <v>2778</v>
      </c>
      <c r="B729" t="s">
        <v>29</v>
      </c>
      <c r="C729">
        <v>2025</v>
      </c>
      <c r="D729" t="s">
        <v>604</v>
      </c>
      <c r="E729" t="s">
        <v>604</v>
      </c>
      <c r="F729">
        <v>2025</v>
      </c>
      <c r="G729" t="s">
        <v>2874</v>
      </c>
      <c r="H729" t="s">
        <v>2875</v>
      </c>
      <c r="I729" t="s">
        <v>244</v>
      </c>
      <c r="K729" t="s">
        <v>2876</v>
      </c>
      <c r="M729" t="s">
        <v>433</v>
      </c>
      <c r="N729" t="s">
        <v>149</v>
      </c>
      <c r="S729" t="s">
        <v>1228</v>
      </c>
      <c r="T729" t="s">
        <v>355</v>
      </c>
      <c r="U729" t="s">
        <v>39</v>
      </c>
      <c r="V729" t="s">
        <v>85</v>
      </c>
      <c r="W729" t="s">
        <v>46</v>
      </c>
      <c r="X729" t="s">
        <v>433</v>
      </c>
      <c r="Y729" t="s">
        <v>355</v>
      </c>
      <c r="Z729" t="s">
        <v>1228</v>
      </c>
      <c r="AA729" t="s">
        <v>433</v>
      </c>
      <c r="AB729" t="s">
        <v>45</v>
      </c>
    </row>
    <row r="730" spans="1:28" hidden="1" x14ac:dyDescent="0.3">
      <c r="A730" t="s">
        <v>2778</v>
      </c>
      <c r="B730" t="s">
        <v>29</v>
      </c>
      <c r="C730">
        <v>2025</v>
      </c>
      <c r="D730" t="s">
        <v>615</v>
      </c>
      <c r="E730" t="s">
        <v>174</v>
      </c>
      <c r="F730">
        <v>2025</v>
      </c>
      <c r="G730" t="s">
        <v>2877</v>
      </c>
      <c r="H730" t="s">
        <v>2878</v>
      </c>
      <c r="I730" t="s">
        <v>641</v>
      </c>
      <c r="K730" t="s">
        <v>1163</v>
      </c>
      <c r="M730" t="s">
        <v>448</v>
      </c>
      <c r="N730" t="s">
        <v>307</v>
      </c>
      <c r="S730" t="s">
        <v>978</v>
      </c>
      <c r="T730" t="s">
        <v>688</v>
      </c>
      <c r="U730" t="s">
        <v>39</v>
      </c>
      <c r="V730" t="s">
        <v>40</v>
      </c>
      <c r="W730" t="s">
        <v>46</v>
      </c>
      <c r="X730" t="s">
        <v>448</v>
      </c>
      <c r="Y730" t="s">
        <v>688</v>
      </c>
      <c r="Z730" t="s">
        <v>978</v>
      </c>
      <c r="AA730" t="s">
        <v>448</v>
      </c>
      <c r="AB730" t="s">
        <v>45</v>
      </c>
    </row>
    <row r="731" spans="1:28" hidden="1" x14ac:dyDescent="0.3">
      <c r="A731" t="s">
        <v>2778</v>
      </c>
      <c r="B731" t="s">
        <v>29</v>
      </c>
      <c r="C731">
        <v>2025</v>
      </c>
      <c r="D731" t="s">
        <v>609</v>
      </c>
      <c r="E731" t="s">
        <v>609</v>
      </c>
      <c r="F731">
        <v>2025</v>
      </c>
      <c r="G731" t="s">
        <v>2879</v>
      </c>
      <c r="H731" t="s">
        <v>2880</v>
      </c>
      <c r="I731" t="s">
        <v>609</v>
      </c>
      <c r="K731" t="s">
        <v>1163</v>
      </c>
      <c r="M731" t="s">
        <v>448</v>
      </c>
      <c r="N731" t="s">
        <v>307</v>
      </c>
      <c r="S731" t="s">
        <v>978</v>
      </c>
      <c r="T731" t="s">
        <v>688</v>
      </c>
      <c r="U731" t="s">
        <v>39</v>
      </c>
      <c r="V731" t="s">
        <v>40</v>
      </c>
      <c r="W731" t="s">
        <v>46</v>
      </c>
      <c r="X731" t="s">
        <v>448</v>
      </c>
      <c r="Y731" t="s">
        <v>688</v>
      </c>
      <c r="Z731" t="s">
        <v>978</v>
      </c>
      <c r="AA731" t="s">
        <v>448</v>
      </c>
      <c r="AB731" t="s">
        <v>65</v>
      </c>
    </row>
    <row r="732" spans="1:28" x14ac:dyDescent="0.3">
      <c r="A732" t="s">
        <v>2778</v>
      </c>
      <c r="B732" t="s">
        <v>29</v>
      </c>
      <c r="C732">
        <v>2025</v>
      </c>
      <c r="D732" t="s">
        <v>123</v>
      </c>
      <c r="E732" t="s">
        <v>629</v>
      </c>
      <c r="F732">
        <v>2025</v>
      </c>
      <c r="G732" t="s">
        <v>2881</v>
      </c>
      <c r="H732" t="s">
        <v>2882</v>
      </c>
      <c r="I732" t="s">
        <v>1490</v>
      </c>
      <c r="J732" t="s">
        <v>1490</v>
      </c>
      <c r="K732" t="s">
        <v>2225</v>
      </c>
      <c r="M732" t="s">
        <v>148</v>
      </c>
      <c r="N732" t="s">
        <v>2418</v>
      </c>
      <c r="S732" t="s">
        <v>2226</v>
      </c>
      <c r="T732" t="s">
        <v>2227</v>
      </c>
      <c r="U732" t="s">
        <v>39</v>
      </c>
      <c r="V732" t="s">
        <v>85</v>
      </c>
      <c r="W732" t="s">
        <v>56</v>
      </c>
      <c r="X732" t="s">
        <v>148</v>
      </c>
      <c r="Y732" t="s">
        <v>2227</v>
      </c>
      <c r="Z732" t="s">
        <v>2226</v>
      </c>
      <c r="AA732" t="s">
        <v>148</v>
      </c>
      <c r="AB732" t="s">
        <v>45</v>
      </c>
    </row>
    <row r="733" spans="1:28" hidden="1" x14ac:dyDescent="0.3">
      <c r="A733" t="s">
        <v>2778</v>
      </c>
      <c r="B733" t="s">
        <v>29</v>
      </c>
      <c r="C733">
        <v>2025</v>
      </c>
      <c r="D733" t="s">
        <v>123</v>
      </c>
      <c r="E733" t="s">
        <v>657</v>
      </c>
      <c r="F733">
        <v>2025</v>
      </c>
      <c r="G733" t="s">
        <v>2883</v>
      </c>
      <c r="H733" t="s">
        <v>2884</v>
      </c>
      <c r="I733" t="s">
        <v>2885</v>
      </c>
      <c r="J733" t="s">
        <v>2885</v>
      </c>
      <c r="K733" t="s">
        <v>1033</v>
      </c>
      <c r="M733" t="s">
        <v>448</v>
      </c>
      <c r="N733" t="s">
        <v>307</v>
      </c>
      <c r="S733" t="s">
        <v>1034</v>
      </c>
      <c r="T733" t="s">
        <v>1035</v>
      </c>
      <c r="U733" t="s">
        <v>39</v>
      </c>
      <c r="V733" t="s">
        <v>85</v>
      </c>
      <c r="W733" t="s">
        <v>56</v>
      </c>
      <c r="X733" t="s">
        <v>448</v>
      </c>
      <c r="Y733" t="s">
        <v>1035</v>
      </c>
      <c r="Z733" t="s">
        <v>1034</v>
      </c>
      <c r="AA733" t="s">
        <v>448</v>
      </c>
      <c r="AB733" t="s">
        <v>45</v>
      </c>
    </row>
    <row r="734" spans="1:28" hidden="1" x14ac:dyDescent="0.3">
      <c r="A734" t="s">
        <v>2778</v>
      </c>
      <c r="B734" t="s">
        <v>29</v>
      </c>
      <c r="C734">
        <v>2025</v>
      </c>
      <c r="D734" t="s">
        <v>629</v>
      </c>
      <c r="E734" t="s">
        <v>132</v>
      </c>
      <c r="F734">
        <v>2025</v>
      </c>
      <c r="G734" t="s">
        <v>2886</v>
      </c>
      <c r="H734" t="s">
        <v>2887</v>
      </c>
      <c r="I734" t="s">
        <v>641</v>
      </c>
      <c r="K734" t="s">
        <v>2888</v>
      </c>
      <c r="M734" t="s">
        <v>137</v>
      </c>
      <c r="N734" t="s">
        <v>138</v>
      </c>
      <c r="S734" t="s">
        <v>681</v>
      </c>
      <c r="T734" t="s">
        <v>796</v>
      </c>
      <c r="U734" t="s">
        <v>39</v>
      </c>
      <c r="V734" t="s">
        <v>67</v>
      </c>
      <c r="W734" t="s">
        <v>56</v>
      </c>
      <c r="X734" t="s">
        <v>137</v>
      </c>
      <c r="Y734" t="s">
        <v>796</v>
      </c>
      <c r="Z734" t="s">
        <v>681</v>
      </c>
      <c r="AA734" t="s">
        <v>137</v>
      </c>
      <c r="AB734" t="s">
        <v>65</v>
      </c>
    </row>
    <row r="735" spans="1:28" hidden="1" x14ac:dyDescent="0.3">
      <c r="A735" t="s">
        <v>2778</v>
      </c>
      <c r="B735" t="s">
        <v>29</v>
      </c>
      <c r="C735">
        <v>2025</v>
      </c>
      <c r="D735" t="s">
        <v>1178</v>
      </c>
      <c r="E735" t="s">
        <v>657</v>
      </c>
      <c r="F735">
        <v>2025</v>
      </c>
      <c r="G735" t="s">
        <v>2889</v>
      </c>
      <c r="H735" t="s">
        <v>2890</v>
      </c>
      <c r="I735" t="s">
        <v>1178</v>
      </c>
      <c r="J735" t="s">
        <v>1178</v>
      </c>
      <c r="K735" t="s">
        <v>1033</v>
      </c>
      <c r="M735" t="s">
        <v>448</v>
      </c>
      <c r="N735" t="s">
        <v>307</v>
      </c>
      <c r="S735" t="s">
        <v>1034</v>
      </c>
      <c r="T735" t="s">
        <v>1035</v>
      </c>
      <c r="U735" t="s">
        <v>39</v>
      </c>
      <c r="V735" t="s">
        <v>141</v>
      </c>
      <c r="W735" t="s">
        <v>56</v>
      </c>
      <c r="X735" t="s">
        <v>448</v>
      </c>
      <c r="Y735" t="s">
        <v>1035</v>
      </c>
      <c r="Z735" t="s">
        <v>1034</v>
      </c>
      <c r="AA735" t="s">
        <v>448</v>
      </c>
      <c r="AB735" t="s">
        <v>45</v>
      </c>
    </row>
    <row r="736" spans="1:28" hidden="1" x14ac:dyDescent="0.3">
      <c r="A736" t="s">
        <v>2778</v>
      </c>
      <c r="B736" t="s">
        <v>29</v>
      </c>
      <c r="C736">
        <v>2025</v>
      </c>
      <c r="D736" t="s">
        <v>131</v>
      </c>
      <c r="E736" t="s">
        <v>968</v>
      </c>
      <c r="F736">
        <v>2025</v>
      </c>
      <c r="G736" t="s">
        <v>2891</v>
      </c>
      <c r="H736" t="s">
        <v>2892</v>
      </c>
      <c r="I736" t="s">
        <v>329</v>
      </c>
      <c r="K736" t="s">
        <v>1699</v>
      </c>
      <c r="M736" t="s">
        <v>573</v>
      </c>
      <c r="N736" t="s">
        <v>468</v>
      </c>
      <c r="S736" t="s">
        <v>1701</v>
      </c>
      <c r="T736" t="s">
        <v>1702</v>
      </c>
      <c r="U736" t="s">
        <v>39</v>
      </c>
      <c r="V736" t="s">
        <v>40</v>
      </c>
      <c r="W736" t="s">
        <v>56</v>
      </c>
      <c r="X736" t="s">
        <v>573</v>
      </c>
      <c r="Y736" t="s">
        <v>1702</v>
      </c>
      <c r="Z736" t="s">
        <v>1701</v>
      </c>
      <c r="AA736" t="s">
        <v>573</v>
      </c>
      <c r="AB736" t="s">
        <v>65</v>
      </c>
    </row>
    <row r="737" spans="1:28" hidden="1" x14ac:dyDescent="0.3">
      <c r="A737" t="s">
        <v>2778</v>
      </c>
      <c r="B737" t="s">
        <v>29</v>
      </c>
      <c r="C737">
        <v>2025</v>
      </c>
      <c r="D737" t="s">
        <v>142</v>
      </c>
      <c r="E737" t="s">
        <v>509</v>
      </c>
      <c r="F737">
        <v>2025</v>
      </c>
      <c r="G737" t="s">
        <v>2893</v>
      </c>
      <c r="H737" t="s">
        <v>2894</v>
      </c>
      <c r="I737" t="s">
        <v>126</v>
      </c>
      <c r="J737" t="s">
        <v>126</v>
      </c>
      <c r="K737" t="s">
        <v>2895</v>
      </c>
      <c r="M737" t="s">
        <v>137</v>
      </c>
      <c r="N737" t="s">
        <v>138</v>
      </c>
      <c r="S737" t="s">
        <v>2896</v>
      </c>
      <c r="T737" t="s">
        <v>2897</v>
      </c>
      <c r="U737" t="s">
        <v>39</v>
      </c>
      <c r="V737" t="s">
        <v>141</v>
      </c>
      <c r="W737" t="s">
        <v>41</v>
      </c>
      <c r="X737" t="s">
        <v>137</v>
      </c>
      <c r="Y737" t="s">
        <v>2897</v>
      </c>
      <c r="Z737" t="s">
        <v>2896</v>
      </c>
      <c r="AA737" t="s">
        <v>137</v>
      </c>
      <c r="AB737" t="s">
        <v>45</v>
      </c>
    </row>
    <row r="738" spans="1:28" hidden="1" x14ac:dyDescent="0.3">
      <c r="A738" t="s">
        <v>2778</v>
      </c>
      <c r="B738" t="s">
        <v>29</v>
      </c>
      <c r="C738">
        <v>2025</v>
      </c>
      <c r="D738" t="s">
        <v>142</v>
      </c>
      <c r="E738" t="s">
        <v>1014</v>
      </c>
      <c r="F738">
        <v>2025</v>
      </c>
      <c r="G738" t="s">
        <v>2898</v>
      </c>
      <c r="H738" t="s">
        <v>2899</v>
      </c>
      <c r="I738" t="s">
        <v>603</v>
      </c>
      <c r="K738" t="s">
        <v>2900</v>
      </c>
      <c r="M738" t="s">
        <v>241</v>
      </c>
      <c r="N738" t="s">
        <v>36</v>
      </c>
      <c r="S738" t="s">
        <v>2819</v>
      </c>
      <c r="T738" t="s">
        <v>754</v>
      </c>
      <c r="U738" t="s">
        <v>39</v>
      </c>
      <c r="V738" t="s">
        <v>85</v>
      </c>
      <c r="W738" t="s">
        <v>56</v>
      </c>
      <c r="X738" t="s">
        <v>241</v>
      </c>
      <c r="Y738" t="s">
        <v>754</v>
      </c>
      <c r="Z738" t="s">
        <v>2819</v>
      </c>
      <c r="AA738" t="s">
        <v>241</v>
      </c>
      <c r="AB738" t="s">
        <v>45</v>
      </c>
    </row>
    <row r="739" spans="1:28" hidden="1" x14ac:dyDescent="0.3">
      <c r="A739" t="s">
        <v>2778</v>
      </c>
      <c r="B739" t="s">
        <v>29</v>
      </c>
      <c r="C739">
        <v>2025</v>
      </c>
      <c r="D739" t="s">
        <v>143</v>
      </c>
      <c r="E739" t="s">
        <v>657</v>
      </c>
      <c r="F739">
        <v>2025</v>
      </c>
      <c r="G739" t="s">
        <v>2901</v>
      </c>
      <c r="H739" t="s">
        <v>2902</v>
      </c>
      <c r="I739" t="s">
        <v>47</v>
      </c>
      <c r="J739" t="s">
        <v>47</v>
      </c>
      <c r="K739" t="s">
        <v>1033</v>
      </c>
      <c r="M739" t="s">
        <v>448</v>
      </c>
      <c r="N739" t="s">
        <v>307</v>
      </c>
      <c r="S739" t="s">
        <v>1034</v>
      </c>
      <c r="T739" t="s">
        <v>1035</v>
      </c>
      <c r="U739" t="s">
        <v>39</v>
      </c>
      <c r="V739" t="s">
        <v>141</v>
      </c>
      <c r="W739" t="s">
        <v>56</v>
      </c>
      <c r="X739" t="s">
        <v>448</v>
      </c>
      <c r="Y739" t="s">
        <v>1035</v>
      </c>
      <c r="Z739" t="s">
        <v>1034</v>
      </c>
      <c r="AA739" t="s">
        <v>448</v>
      </c>
      <c r="AB739" t="s">
        <v>45</v>
      </c>
    </row>
    <row r="740" spans="1:28" hidden="1" x14ac:dyDescent="0.3">
      <c r="A740" t="s">
        <v>2778</v>
      </c>
      <c r="B740" t="s">
        <v>29</v>
      </c>
      <c r="C740">
        <v>2025</v>
      </c>
      <c r="D740" t="s">
        <v>143</v>
      </c>
      <c r="E740" t="s">
        <v>657</v>
      </c>
      <c r="F740">
        <v>2025</v>
      </c>
      <c r="G740" t="s">
        <v>2903</v>
      </c>
      <c r="H740" t="s">
        <v>2904</v>
      </c>
      <c r="I740" t="s">
        <v>2905</v>
      </c>
      <c r="J740" t="s">
        <v>2905</v>
      </c>
      <c r="K740" t="s">
        <v>1033</v>
      </c>
      <c r="M740" t="s">
        <v>448</v>
      </c>
      <c r="N740" t="s">
        <v>307</v>
      </c>
      <c r="S740" t="s">
        <v>1034</v>
      </c>
      <c r="T740" t="s">
        <v>1035</v>
      </c>
      <c r="U740" t="s">
        <v>39</v>
      </c>
      <c r="V740" t="s">
        <v>141</v>
      </c>
      <c r="W740" t="s">
        <v>56</v>
      </c>
      <c r="X740" t="s">
        <v>448</v>
      </c>
      <c r="Y740" t="s">
        <v>1035</v>
      </c>
      <c r="Z740" t="s">
        <v>1034</v>
      </c>
      <c r="AA740" t="s">
        <v>448</v>
      </c>
      <c r="AB740" t="s">
        <v>45</v>
      </c>
    </row>
    <row r="741" spans="1:28" hidden="1" x14ac:dyDescent="0.3">
      <c r="A741" t="s">
        <v>2778</v>
      </c>
      <c r="B741" t="s">
        <v>29</v>
      </c>
      <c r="C741">
        <v>2025</v>
      </c>
      <c r="D741" t="s">
        <v>143</v>
      </c>
      <c r="E741" t="s">
        <v>657</v>
      </c>
      <c r="F741">
        <v>2025</v>
      </c>
      <c r="G741" t="s">
        <v>2906</v>
      </c>
      <c r="H741" t="s">
        <v>2907</v>
      </c>
      <c r="I741" t="s">
        <v>2908</v>
      </c>
      <c r="J741" t="s">
        <v>2908</v>
      </c>
      <c r="K741" t="s">
        <v>1033</v>
      </c>
      <c r="M741" t="s">
        <v>448</v>
      </c>
      <c r="N741" t="s">
        <v>307</v>
      </c>
      <c r="S741" t="s">
        <v>1034</v>
      </c>
      <c r="T741" t="s">
        <v>1035</v>
      </c>
      <c r="U741" t="s">
        <v>39</v>
      </c>
      <c r="V741" t="s">
        <v>141</v>
      </c>
      <c r="W741" t="s">
        <v>56</v>
      </c>
      <c r="X741" t="s">
        <v>448</v>
      </c>
      <c r="Y741" t="s">
        <v>1035</v>
      </c>
      <c r="Z741" t="s">
        <v>1034</v>
      </c>
      <c r="AA741" t="s">
        <v>448</v>
      </c>
      <c r="AB741" t="s">
        <v>45</v>
      </c>
    </row>
    <row r="742" spans="1:28" hidden="1" x14ac:dyDescent="0.3">
      <c r="A742" t="s">
        <v>2778</v>
      </c>
      <c r="B742" t="s">
        <v>29</v>
      </c>
      <c r="C742">
        <v>2025</v>
      </c>
      <c r="D742" t="s">
        <v>143</v>
      </c>
      <c r="E742" t="s">
        <v>657</v>
      </c>
      <c r="F742">
        <v>2025</v>
      </c>
      <c r="G742" t="s">
        <v>2909</v>
      </c>
      <c r="H742" t="s">
        <v>2910</v>
      </c>
      <c r="I742" t="s">
        <v>1482</v>
      </c>
      <c r="J742" t="s">
        <v>1482</v>
      </c>
      <c r="K742" t="s">
        <v>1033</v>
      </c>
      <c r="M742" t="s">
        <v>448</v>
      </c>
      <c r="N742" t="s">
        <v>307</v>
      </c>
      <c r="S742" t="s">
        <v>1034</v>
      </c>
      <c r="T742" t="s">
        <v>1035</v>
      </c>
      <c r="U742" t="s">
        <v>39</v>
      </c>
      <c r="V742" t="s">
        <v>40</v>
      </c>
      <c r="W742" t="s">
        <v>56</v>
      </c>
      <c r="X742" t="s">
        <v>448</v>
      </c>
      <c r="Y742" t="s">
        <v>1035</v>
      </c>
      <c r="Z742" t="s">
        <v>1034</v>
      </c>
      <c r="AA742" t="s">
        <v>448</v>
      </c>
      <c r="AB742" t="s">
        <v>45</v>
      </c>
    </row>
    <row r="743" spans="1:28" x14ac:dyDescent="0.3">
      <c r="A743" t="s">
        <v>2778</v>
      </c>
      <c r="B743" t="s">
        <v>29</v>
      </c>
      <c r="C743">
        <v>2025</v>
      </c>
      <c r="D743" t="s">
        <v>143</v>
      </c>
      <c r="E743" t="s">
        <v>143</v>
      </c>
      <c r="F743">
        <v>2025</v>
      </c>
      <c r="G743" t="s">
        <v>2911</v>
      </c>
      <c r="H743" t="s">
        <v>2912</v>
      </c>
      <c r="I743" t="s">
        <v>113</v>
      </c>
      <c r="J743" t="s">
        <v>143</v>
      </c>
      <c r="K743" t="s">
        <v>1179</v>
      </c>
      <c r="M743" t="s">
        <v>148</v>
      </c>
      <c r="N743" t="s">
        <v>413</v>
      </c>
      <c r="S743" t="s">
        <v>1180</v>
      </c>
      <c r="T743" t="s">
        <v>652</v>
      </c>
      <c r="U743" t="s">
        <v>39</v>
      </c>
      <c r="V743" t="s">
        <v>141</v>
      </c>
      <c r="W743" t="s">
        <v>41</v>
      </c>
      <c r="X743" t="s">
        <v>148</v>
      </c>
      <c r="Y743" t="s">
        <v>652</v>
      </c>
      <c r="Z743" t="s">
        <v>1180</v>
      </c>
      <c r="AA743" t="s">
        <v>148</v>
      </c>
      <c r="AB743" t="s">
        <v>45</v>
      </c>
    </row>
    <row r="744" spans="1:28" hidden="1" x14ac:dyDescent="0.3">
      <c r="A744" t="s">
        <v>2778</v>
      </c>
      <c r="B744" t="s">
        <v>29</v>
      </c>
      <c r="C744">
        <v>2025</v>
      </c>
      <c r="D744" t="s">
        <v>143</v>
      </c>
      <c r="E744" t="s">
        <v>657</v>
      </c>
      <c r="F744">
        <v>2025</v>
      </c>
      <c r="G744" t="s">
        <v>2913</v>
      </c>
      <c r="H744" t="s">
        <v>2914</v>
      </c>
      <c r="I744" t="s">
        <v>321</v>
      </c>
      <c r="J744" t="s">
        <v>321</v>
      </c>
      <c r="K744" t="s">
        <v>1033</v>
      </c>
      <c r="M744" t="s">
        <v>448</v>
      </c>
      <c r="N744" t="s">
        <v>307</v>
      </c>
      <c r="S744" t="s">
        <v>1034</v>
      </c>
      <c r="T744" t="s">
        <v>1035</v>
      </c>
      <c r="U744" t="s">
        <v>39</v>
      </c>
      <c r="V744" t="s">
        <v>141</v>
      </c>
      <c r="W744" t="s">
        <v>56</v>
      </c>
      <c r="X744" t="s">
        <v>448</v>
      </c>
      <c r="Y744" t="s">
        <v>1035</v>
      </c>
      <c r="Z744" t="s">
        <v>1034</v>
      </c>
      <c r="AA744" t="s">
        <v>448</v>
      </c>
      <c r="AB744" t="s">
        <v>45</v>
      </c>
    </row>
    <row r="745" spans="1:28" hidden="1" x14ac:dyDescent="0.3">
      <c r="A745" t="s">
        <v>2778</v>
      </c>
      <c r="B745" t="s">
        <v>29</v>
      </c>
      <c r="C745">
        <v>2025</v>
      </c>
      <c r="D745" t="s">
        <v>143</v>
      </c>
      <c r="E745" t="s">
        <v>657</v>
      </c>
      <c r="F745">
        <v>2025</v>
      </c>
      <c r="G745" t="s">
        <v>2915</v>
      </c>
      <c r="H745" t="s">
        <v>2916</v>
      </c>
      <c r="I745" t="s">
        <v>266</v>
      </c>
      <c r="J745" t="s">
        <v>266</v>
      </c>
      <c r="K745" t="s">
        <v>1033</v>
      </c>
      <c r="M745" t="s">
        <v>448</v>
      </c>
      <c r="N745" t="s">
        <v>307</v>
      </c>
      <c r="S745" t="s">
        <v>1034</v>
      </c>
      <c r="T745" t="s">
        <v>1035</v>
      </c>
      <c r="U745" t="s">
        <v>39</v>
      </c>
      <c r="V745" t="s">
        <v>40</v>
      </c>
      <c r="W745" t="s">
        <v>56</v>
      </c>
      <c r="X745" t="s">
        <v>448</v>
      </c>
      <c r="Y745" t="s">
        <v>1035</v>
      </c>
      <c r="Z745" t="s">
        <v>1034</v>
      </c>
      <c r="AA745" t="s">
        <v>448</v>
      </c>
      <c r="AB745" t="s">
        <v>45</v>
      </c>
    </row>
    <row r="746" spans="1:28" hidden="1" x14ac:dyDescent="0.3">
      <c r="A746" t="s">
        <v>2778</v>
      </c>
      <c r="B746" t="s">
        <v>29</v>
      </c>
      <c r="C746">
        <v>2025</v>
      </c>
      <c r="D746" t="s">
        <v>143</v>
      </c>
      <c r="E746" t="s">
        <v>657</v>
      </c>
      <c r="F746">
        <v>2025</v>
      </c>
      <c r="G746" t="s">
        <v>2917</v>
      </c>
      <c r="H746" t="s">
        <v>2918</v>
      </c>
      <c r="I746" t="s">
        <v>305</v>
      </c>
      <c r="J746" t="s">
        <v>305</v>
      </c>
      <c r="K746" t="s">
        <v>1033</v>
      </c>
      <c r="M746" t="s">
        <v>448</v>
      </c>
      <c r="N746" t="s">
        <v>307</v>
      </c>
      <c r="S746" t="s">
        <v>1034</v>
      </c>
      <c r="T746" t="s">
        <v>1035</v>
      </c>
      <c r="U746" t="s">
        <v>39</v>
      </c>
      <c r="V746" t="s">
        <v>141</v>
      </c>
      <c r="W746" t="s">
        <v>56</v>
      </c>
      <c r="X746" t="s">
        <v>448</v>
      </c>
      <c r="Y746" t="s">
        <v>1035</v>
      </c>
      <c r="Z746" t="s">
        <v>1034</v>
      </c>
      <c r="AA746" t="s">
        <v>448</v>
      </c>
      <c r="AB746" t="s">
        <v>45</v>
      </c>
    </row>
    <row r="747" spans="1:28" hidden="1" x14ac:dyDescent="0.3">
      <c r="A747" t="s">
        <v>2778</v>
      </c>
      <c r="B747" t="s">
        <v>29</v>
      </c>
      <c r="C747">
        <v>2025</v>
      </c>
      <c r="D747" t="s">
        <v>677</v>
      </c>
      <c r="E747" t="s">
        <v>509</v>
      </c>
      <c r="F747">
        <v>2025</v>
      </c>
      <c r="G747" t="s">
        <v>2919</v>
      </c>
      <c r="H747" t="s">
        <v>2920</v>
      </c>
      <c r="I747" t="s">
        <v>2921</v>
      </c>
      <c r="J747" t="s">
        <v>2921</v>
      </c>
      <c r="K747" t="s">
        <v>2922</v>
      </c>
      <c r="L747" t="s">
        <v>2923</v>
      </c>
      <c r="M747" t="s">
        <v>137</v>
      </c>
      <c r="N747" t="s">
        <v>138</v>
      </c>
      <c r="S747" t="s">
        <v>2006</v>
      </c>
      <c r="T747" t="s">
        <v>309</v>
      </c>
      <c r="U747" t="s">
        <v>39</v>
      </c>
      <c r="V747" t="s">
        <v>40</v>
      </c>
      <c r="W747" t="s">
        <v>56</v>
      </c>
      <c r="X747" t="s">
        <v>137</v>
      </c>
      <c r="Y747" t="s">
        <v>309</v>
      </c>
      <c r="Z747" t="s">
        <v>2006</v>
      </c>
      <c r="AA747" t="s">
        <v>137</v>
      </c>
      <c r="AB747" t="s">
        <v>45</v>
      </c>
    </row>
    <row r="748" spans="1:28" hidden="1" x14ac:dyDescent="0.3">
      <c r="A748" t="s">
        <v>2778</v>
      </c>
      <c r="B748" t="s">
        <v>29</v>
      </c>
      <c r="C748">
        <v>2025</v>
      </c>
      <c r="D748" t="s">
        <v>967</v>
      </c>
      <c r="E748" t="s">
        <v>705</v>
      </c>
      <c r="F748">
        <v>2025</v>
      </c>
      <c r="G748" t="s">
        <v>2924</v>
      </c>
      <c r="H748" t="s">
        <v>2925</v>
      </c>
      <c r="I748" t="s">
        <v>2926</v>
      </c>
      <c r="J748" t="s">
        <v>2926</v>
      </c>
      <c r="K748" t="s">
        <v>2648</v>
      </c>
      <c r="L748" t="s">
        <v>2648</v>
      </c>
      <c r="M748" t="s">
        <v>448</v>
      </c>
      <c r="N748" t="s">
        <v>307</v>
      </c>
      <c r="S748" t="s">
        <v>2649</v>
      </c>
      <c r="T748" t="s">
        <v>2650</v>
      </c>
      <c r="U748" t="s">
        <v>39</v>
      </c>
      <c r="V748" t="s">
        <v>141</v>
      </c>
      <c r="W748" t="s">
        <v>56</v>
      </c>
      <c r="X748" t="s">
        <v>448</v>
      </c>
      <c r="Y748" t="s">
        <v>2650</v>
      </c>
      <c r="Z748" t="s">
        <v>2649</v>
      </c>
      <c r="AA748" t="s">
        <v>448</v>
      </c>
      <c r="AB748" t="s">
        <v>45</v>
      </c>
    </row>
    <row r="749" spans="1:28" hidden="1" x14ac:dyDescent="0.3">
      <c r="A749" t="s">
        <v>2778</v>
      </c>
      <c r="B749" t="s">
        <v>29</v>
      </c>
      <c r="C749">
        <v>2025</v>
      </c>
      <c r="D749" t="s">
        <v>967</v>
      </c>
      <c r="E749" t="s">
        <v>705</v>
      </c>
      <c r="F749">
        <v>2025</v>
      </c>
      <c r="G749" t="s">
        <v>2927</v>
      </c>
      <c r="H749" t="s">
        <v>2928</v>
      </c>
      <c r="I749" t="s">
        <v>1038</v>
      </c>
      <c r="J749" t="s">
        <v>1038</v>
      </c>
      <c r="K749" t="s">
        <v>2648</v>
      </c>
      <c r="M749" t="s">
        <v>448</v>
      </c>
      <c r="N749" t="s">
        <v>307</v>
      </c>
      <c r="S749" t="s">
        <v>2649</v>
      </c>
      <c r="T749" t="s">
        <v>2650</v>
      </c>
      <c r="U749" t="s">
        <v>39</v>
      </c>
      <c r="V749" t="s">
        <v>141</v>
      </c>
      <c r="W749" t="s">
        <v>56</v>
      </c>
      <c r="X749" t="s">
        <v>448</v>
      </c>
      <c r="Y749" t="s">
        <v>2650</v>
      </c>
      <c r="Z749" t="s">
        <v>2649</v>
      </c>
      <c r="AA749" t="s">
        <v>448</v>
      </c>
      <c r="AB749" t="s">
        <v>45</v>
      </c>
    </row>
    <row r="750" spans="1:28" hidden="1" x14ac:dyDescent="0.3">
      <c r="A750" t="s">
        <v>2778</v>
      </c>
      <c r="B750" t="s">
        <v>29</v>
      </c>
      <c r="C750">
        <v>2025</v>
      </c>
      <c r="D750" t="s">
        <v>967</v>
      </c>
      <c r="E750" t="s">
        <v>705</v>
      </c>
      <c r="F750">
        <v>2025</v>
      </c>
      <c r="G750" t="s">
        <v>2929</v>
      </c>
      <c r="H750" t="s">
        <v>2930</v>
      </c>
      <c r="I750" t="s">
        <v>1535</v>
      </c>
      <c r="J750" t="s">
        <v>1535</v>
      </c>
      <c r="K750" t="s">
        <v>2648</v>
      </c>
      <c r="M750" t="s">
        <v>448</v>
      </c>
      <c r="N750" t="s">
        <v>307</v>
      </c>
      <c r="S750" t="s">
        <v>2649</v>
      </c>
      <c r="T750" t="s">
        <v>2650</v>
      </c>
      <c r="U750" t="s">
        <v>39</v>
      </c>
      <c r="V750" t="s">
        <v>85</v>
      </c>
      <c r="W750" t="s">
        <v>56</v>
      </c>
      <c r="X750" t="s">
        <v>448</v>
      </c>
      <c r="Y750" t="s">
        <v>2650</v>
      </c>
      <c r="Z750" t="s">
        <v>2649</v>
      </c>
      <c r="AA750" t="s">
        <v>448</v>
      </c>
      <c r="AB750" t="s">
        <v>45</v>
      </c>
    </row>
    <row r="751" spans="1:28" hidden="1" x14ac:dyDescent="0.3">
      <c r="A751" t="s">
        <v>2778</v>
      </c>
      <c r="B751" t="s">
        <v>29</v>
      </c>
      <c r="C751">
        <v>2025</v>
      </c>
      <c r="D751" t="s">
        <v>967</v>
      </c>
      <c r="E751" t="s">
        <v>705</v>
      </c>
      <c r="F751">
        <v>2025</v>
      </c>
      <c r="G751" t="s">
        <v>2931</v>
      </c>
      <c r="H751" t="s">
        <v>2932</v>
      </c>
      <c r="I751" t="s">
        <v>2317</v>
      </c>
      <c r="J751" t="s">
        <v>2317</v>
      </c>
      <c r="K751" t="s">
        <v>2648</v>
      </c>
      <c r="M751" t="s">
        <v>448</v>
      </c>
      <c r="N751" t="s">
        <v>307</v>
      </c>
      <c r="S751" t="s">
        <v>2649</v>
      </c>
      <c r="T751" t="s">
        <v>2650</v>
      </c>
      <c r="U751" t="s">
        <v>39</v>
      </c>
      <c r="V751" t="s">
        <v>40</v>
      </c>
      <c r="W751" t="s">
        <v>56</v>
      </c>
      <c r="X751" t="s">
        <v>448</v>
      </c>
      <c r="Y751" t="s">
        <v>2650</v>
      </c>
      <c r="Z751" t="s">
        <v>2649</v>
      </c>
      <c r="AA751" t="s">
        <v>448</v>
      </c>
      <c r="AB751" t="s">
        <v>45</v>
      </c>
    </row>
    <row r="752" spans="1:28" hidden="1" x14ac:dyDescent="0.3">
      <c r="A752" t="s">
        <v>2778</v>
      </c>
      <c r="B752" t="s">
        <v>29</v>
      </c>
      <c r="C752">
        <v>2025</v>
      </c>
      <c r="D752" t="s">
        <v>967</v>
      </c>
      <c r="E752" t="s">
        <v>705</v>
      </c>
      <c r="F752">
        <v>2025</v>
      </c>
      <c r="G752" t="s">
        <v>2933</v>
      </c>
      <c r="H752" t="s">
        <v>2934</v>
      </c>
      <c r="I752" t="s">
        <v>2387</v>
      </c>
      <c r="J752" t="s">
        <v>2387</v>
      </c>
      <c r="K752" t="s">
        <v>2648</v>
      </c>
      <c r="M752" t="s">
        <v>448</v>
      </c>
      <c r="N752" t="s">
        <v>307</v>
      </c>
      <c r="S752" t="s">
        <v>2649</v>
      </c>
      <c r="T752" t="s">
        <v>2650</v>
      </c>
      <c r="U752" t="s">
        <v>39</v>
      </c>
      <c r="V752" t="s">
        <v>85</v>
      </c>
      <c r="W752" t="s">
        <v>56</v>
      </c>
      <c r="X752" t="s">
        <v>448</v>
      </c>
      <c r="Y752" t="s">
        <v>2650</v>
      </c>
      <c r="Z752" t="s">
        <v>2649</v>
      </c>
      <c r="AA752" t="s">
        <v>448</v>
      </c>
      <c r="AB752" t="s">
        <v>45</v>
      </c>
    </row>
    <row r="753" spans="1:28" hidden="1" x14ac:dyDescent="0.3">
      <c r="A753" t="s">
        <v>2778</v>
      </c>
      <c r="B753" t="s">
        <v>29</v>
      </c>
      <c r="C753">
        <v>2025</v>
      </c>
      <c r="D753" t="s">
        <v>967</v>
      </c>
      <c r="E753" t="s">
        <v>705</v>
      </c>
      <c r="F753">
        <v>2025</v>
      </c>
      <c r="G753" t="s">
        <v>2935</v>
      </c>
      <c r="H753" t="s">
        <v>2936</v>
      </c>
      <c r="I753" t="s">
        <v>264</v>
      </c>
      <c r="J753" t="s">
        <v>264</v>
      </c>
      <c r="K753" t="s">
        <v>2648</v>
      </c>
      <c r="M753" t="s">
        <v>448</v>
      </c>
      <c r="N753" t="s">
        <v>307</v>
      </c>
      <c r="S753" t="s">
        <v>2649</v>
      </c>
      <c r="T753" t="s">
        <v>2650</v>
      </c>
      <c r="U753" t="s">
        <v>39</v>
      </c>
      <c r="V753" t="s">
        <v>85</v>
      </c>
      <c r="W753" t="s">
        <v>56</v>
      </c>
      <c r="X753" t="s">
        <v>448</v>
      </c>
      <c r="Y753" t="s">
        <v>2650</v>
      </c>
      <c r="Z753" t="s">
        <v>2649</v>
      </c>
      <c r="AA753" t="s">
        <v>448</v>
      </c>
      <c r="AB753" t="s">
        <v>45</v>
      </c>
    </row>
    <row r="754" spans="1:28" hidden="1" x14ac:dyDescent="0.3">
      <c r="A754" t="s">
        <v>2778</v>
      </c>
      <c r="B754" t="s">
        <v>29</v>
      </c>
      <c r="C754">
        <v>2025</v>
      </c>
      <c r="D754" t="s">
        <v>967</v>
      </c>
      <c r="E754" t="s">
        <v>705</v>
      </c>
      <c r="F754">
        <v>2025</v>
      </c>
      <c r="G754" t="s">
        <v>2937</v>
      </c>
      <c r="H754" t="s">
        <v>2938</v>
      </c>
      <c r="I754" t="s">
        <v>2939</v>
      </c>
      <c r="J754" t="s">
        <v>2939</v>
      </c>
      <c r="K754" t="s">
        <v>2648</v>
      </c>
      <c r="M754" t="s">
        <v>448</v>
      </c>
      <c r="N754" t="s">
        <v>307</v>
      </c>
      <c r="S754" t="s">
        <v>2649</v>
      </c>
      <c r="T754" t="s">
        <v>2650</v>
      </c>
      <c r="U754" t="s">
        <v>39</v>
      </c>
      <c r="V754" t="s">
        <v>85</v>
      </c>
      <c r="W754" t="s">
        <v>56</v>
      </c>
      <c r="X754" t="s">
        <v>448</v>
      </c>
      <c r="Y754" t="s">
        <v>2650</v>
      </c>
      <c r="Z754" t="s">
        <v>2649</v>
      </c>
      <c r="AA754" t="s">
        <v>448</v>
      </c>
      <c r="AB754" t="s">
        <v>45</v>
      </c>
    </row>
    <row r="755" spans="1:28" hidden="1" x14ac:dyDescent="0.3">
      <c r="A755" t="s">
        <v>2778</v>
      </c>
      <c r="B755" t="s">
        <v>29</v>
      </c>
      <c r="C755">
        <v>2025</v>
      </c>
      <c r="D755" t="s">
        <v>682</v>
      </c>
      <c r="E755" t="s">
        <v>705</v>
      </c>
      <c r="F755">
        <v>2025</v>
      </c>
      <c r="G755" t="s">
        <v>2940</v>
      </c>
      <c r="H755" t="s">
        <v>2941</v>
      </c>
      <c r="I755" t="s">
        <v>2926</v>
      </c>
      <c r="J755" t="s">
        <v>2926</v>
      </c>
      <c r="K755" t="s">
        <v>2648</v>
      </c>
      <c r="M755" t="s">
        <v>448</v>
      </c>
      <c r="N755" t="s">
        <v>307</v>
      </c>
      <c r="S755" t="s">
        <v>2649</v>
      </c>
      <c r="T755" t="s">
        <v>2650</v>
      </c>
      <c r="U755" t="s">
        <v>39</v>
      </c>
      <c r="V755" t="s">
        <v>85</v>
      </c>
      <c r="W755" t="s">
        <v>56</v>
      </c>
      <c r="X755" t="s">
        <v>448</v>
      </c>
      <c r="Y755" t="s">
        <v>2650</v>
      </c>
      <c r="Z755" t="s">
        <v>2649</v>
      </c>
      <c r="AA755" t="s">
        <v>448</v>
      </c>
      <c r="AB755" t="s">
        <v>45</v>
      </c>
    </row>
    <row r="756" spans="1:28" hidden="1" x14ac:dyDescent="0.3">
      <c r="A756" t="s">
        <v>2778</v>
      </c>
      <c r="B756" t="s">
        <v>29</v>
      </c>
      <c r="C756">
        <v>2025</v>
      </c>
      <c r="D756" t="s">
        <v>682</v>
      </c>
      <c r="E756" t="s">
        <v>705</v>
      </c>
      <c r="F756">
        <v>2025</v>
      </c>
      <c r="G756" t="s">
        <v>2942</v>
      </c>
      <c r="H756" t="s">
        <v>2943</v>
      </c>
      <c r="I756" t="s">
        <v>2026</v>
      </c>
      <c r="J756" t="s">
        <v>2026</v>
      </c>
      <c r="K756" t="s">
        <v>2648</v>
      </c>
      <c r="M756" t="s">
        <v>448</v>
      </c>
      <c r="N756" t="s">
        <v>307</v>
      </c>
      <c r="S756" t="s">
        <v>2649</v>
      </c>
      <c r="T756" t="s">
        <v>2650</v>
      </c>
      <c r="U756" t="s">
        <v>39</v>
      </c>
      <c r="V756" t="s">
        <v>85</v>
      </c>
      <c r="W756" t="s">
        <v>56</v>
      </c>
      <c r="X756" t="s">
        <v>448</v>
      </c>
      <c r="Y756" t="s">
        <v>2650</v>
      </c>
      <c r="Z756" t="s">
        <v>2649</v>
      </c>
      <c r="AA756" t="s">
        <v>448</v>
      </c>
      <c r="AB756" t="s">
        <v>45</v>
      </c>
    </row>
    <row r="757" spans="1:28" hidden="1" x14ac:dyDescent="0.3">
      <c r="A757" t="s">
        <v>2778</v>
      </c>
      <c r="B757" t="s">
        <v>29</v>
      </c>
      <c r="C757">
        <v>2025</v>
      </c>
      <c r="D757" t="s">
        <v>682</v>
      </c>
      <c r="E757" t="s">
        <v>1014</v>
      </c>
      <c r="F757">
        <v>2025</v>
      </c>
      <c r="G757" t="s">
        <v>2944</v>
      </c>
      <c r="H757" t="s">
        <v>2945</v>
      </c>
      <c r="I757" t="s">
        <v>993</v>
      </c>
      <c r="J757" t="s">
        <v>993</v>
      </c>
      <c r="K757" t="s">
        <v>770</v>
      </c>
      <c r="M757" t="s">
        <v>433</v>
      </c>
      <c r="N757" t="s">
        <v>771</v>
      </c>
      <c r="S757" t="s">
        <v>772</v>
      </c>
      <c r="T757" t="s">
        <v>487</v>
      </c>
      <c r="U757" t="s">
        <v>39</v>
      </c>
      <c r="V757" t="s">
        <v>40</v>
      </c>
      <c r="W757" t="s">
        <v>41</v>
      </c>
      <c r="X757" t="s">
        <v>433</v>
      </c>
      <c r="Y757" t="s">
        <v>487</v>
      </c>
      <c r="Z757" t="s">
        <v>772</v>
      </c>
      <c r="AA757" t="s">
        <v>433</v>
      </c>
      <c r="AB757" t="s">
        <v>45</v>
      </c>
    </row>
    <row r="758" spans="1:28" hidden="1" x14ac:dyDescent="0.3">
      <c r="A758" t="s">
        <v>2778</v>
      </c>
      <c r="B758" t="s">
        <v>29</v>
      </c>
      <c r="C758">
        <v>2025</v>
      </c>
      <c r="D758" t="s">
        <v>682</v>
      </c>
      <c r="E758" t="s">
        <v>1014</v>
      </c>
      <c r="F758">
        <v>2025</v>
      </c>
      <c r="G758" t="s">
        <v>2946</v>
      </c>
      <c r="H758" t="s">
        <v>2947</v>
      </c>
      <c r="I758" t="s">
        <v>442</v>
      </c>
      <c r="J758" t="s">
        <v>442</v>
      </c>
      <c r="K758" t="s">
        <v>770</v>
      </c>
      <c r="M758" t="s">
        <v>433</v>
      </c>
      <c r="N758" t="s">
        <v>771</v>
      </c>
      <c r="S758" t="s">
        <v>772</v>
      </c>
      <c r="T758" t="s">
        <v>487</v>
      </c>
      <c r="U758" t="s">
        <v>39</v>
      </c>
      <c r="V758" t="s">
        <v>141</v>
      </c>
      <c r="W758" t="s">
        <v>41</v>
      </c>
      <c r="X758" t="s">
        <v>433</v>
      </c>
      <c r="Y758" t="s">
        <v>487</v>
      </c>
      <c r="Z758" t="s">
        <v>772</v>
      </c>
      <c r="AA758" t="s">
        <v>433</v>
      </c>
      <c r="AB758" t="s">
        <v>45</v>
      </c>
    </row>
    <row r="759" spans="1:28" hidden="1" x14ac:dyDescent="0.3">
      <c r="A759" t="s">
        <v>2778</v>
      </c>
      <c r="B759" t="s">
        <v>29</v>
      </c>
      <c r="C759">
        <v>2025</v>
      </c>
      <c r="D759" t="s">
        <v>682</v>
      </c>
      <c r="E759" t="s">
        <v>1014</v>
      </c>
      <c r="F759">
        <v>2025</v>
      </c>
      <c r="G759" t="s">
        <v>2948</v>
      </c>
      <c r="H759" t="s">
        <v>2949</v>
      </c>
      <c r="I759" t="s">
        <v>388</v>
      </c>
      <c r="J759" t="s">
        <v>388</v>
      </c>
      <c r="K759" t="s">
        <v>770</v>
      </c>
      <c r="M759" t="s">
        <v>433</v>
      </c>
      <c r="N759" t="s">
        <v>74</v>
      </c>
      <c r="S759" t="s">
        <v>772</v>
      </c>
      <c r="T759" t="s">
        <v>487</v>
      </c>
      <c r="U759" t="s">
        <v>39</v>
      </c>
      <c r="V759" t="s">
        <v>141</v>
      </c>
      <c r="W759" t="s">
        <v>41</v>
      </c>
      <c r="X759" t="s">
        <v>433</v>
      </c>
      <c r="Y759" t="s">
        <v>487</v>
      </c>
      <c r="Z759" t="s">
        <v>772</v>
      </c>
      <c r="AA759" t="s">
        <v>433</v>
      </c>
      <c r="AB759" t="s">
        <v>45</v>
      </c>
    </row>
    <row r="760" spans="1:28" hidden="1" x14ac:dyDescent="0.3">
      <c r="A760" t="s">
        <v>2778</v>
      </c>
      <c r="B760" t="s">
        <v>29</v>
      </c>
      <c r="C760">
        <v>2025</v>
      </c>
      <c r="D760" t="s">
        <v>682</v>
      </c>
      <c r="E760" t="s">
        <v>1014</v>
      </c>
      <c r="F760">
        <v>2025</v>
      </c>
      <c r="G760" t="s">
        <v>2950</v>
      </c>
      <c r="H760" t="s">
        <v>2951</v>
      </c>
      <c r="I760" t="s">
        <v>329</v>
      </c>
      <c r="J760" t="s">
        <v>329</v>
      </c>
      <c r="K760" t="s">
        <v>770</v>
      </c>
      <c r="M760" t="s">
        <v>433</v>
      </c>
      <c r="N760" t="s">
        <v>74</v>
      </c>
      <c r="S760" t="s">
        <v>772</v>
      </c>
      <c r="T760" t="s">
        <v>487</v>
      </c>
      <c r="U760" t="s">
        <v>39</v>
      </c>
      <c r="V760" t="s">
        <v>141</v>
      </c>
      <c r="W760" t="s">
        <v>41</v>
      </c>
      <c r="X760" t="s">
        <v>433</v>
      </c>
      <c r="Y760" t="s">
        <v>487</v>
      </c>
      <c r="Z760" t="s">
        <v>772</v>
      </c>
      <c r="AA760" t="s">
        <v>433</v>
      </c>
      <c r="AB760" t="s">
        <v>45</v>
      </c>
    </row>
    <row r="761" spans="1:28" hidden="1" x14ac:dyDescent="0.3">
      <c r="A761" t="s">
        <v>2778</v>
      </c>
      <c r="B761" t="s">
        <v>29</v>
      </c>
      <c r="C761">
        <v>2025</v>
      </c>
      <c r="D761" t="s">
        <v>682</v>
      </c>
      <c r="E761" t="s">
        <v>1014</v>
      </c>
      <c r="F761">
        <v>2025</v>
      </c>
      <c r="G761" t="s">
        <v>2952</v>
      </c>
      <c r="H761" t="s">
        <v>2953</v>
      </c>
      <c r="I761" t="s">
        <v>301</v>
      </c>
      <c r="J761" t="s">
        <v>301</v>
      </c>
      <c r="K761" t="s">
        <v>770</v>
      </c>
      <c r="M761" t="s">
        <v>433</v>
      </c>
      <c r="N761" t="s">
        <v>771</v>
      </c>
      <c r="S761" t="s">
        <v>772</v>
      </c>
      <c r="T761" t="s">
        <v>487</v>
      </c>
      <c r="U761" t="s">
        <v>39</v>
      </c>
      <c r="V761" t="s">
        <v>141</v>
      </c>
      <c r="W761" t="s">
        <v>41</v>
      </c>
      <c r="X761" t="s">
        <v>433</v>
      </c>
      <c r="Y761" t="s">
        <v>487</v>
      </c>
      <c r="Z761" t="s">
        <v>772</v>
      </c>
      <c r="AA761" t="s">
        <v>433</v>
      </c>
      <c r="AB761" t="s">
        <v>45</v>
      </c>
    </row>
    <row r="762" spans="1:28" hidden="1" x14ac:dyDescent="0.3">
      <c r="A762" t="s">
        <v>2778</v>
      </c>
      <c r="B762" t="s">
        <v>29</v>
      </c>
      <c r="C762">
        <v>2025</v>
      </c>
      <c r="D762" t="s">
        <v>682</v>
      </c>
      <c r="E762" t="s">
        <v>1014</v>
      </c>
      <c r="F762">
        <v>2025</v>
      </c>
      <c r="G762" t="s">
        <v>2954</v>
      </c>
      <c r="H762" t="s">
        <v>2955</v>
      </c>
      <c r="I762" t="s">
        <v>636</v>
      </c>
      <c r="J762" t="s">
        <v>636</v>
      </c>
      <c r="K762" t="s">
        <v>770</v>
      </c>
      <c r="M762" t="s">
        <v>433</v>
      </c>
      <c r="N762" t="s">
        <v>771</v>
      </c>
      <c r="S762" t="s">
        <v>772</v>
      </c>
      <c r="T762" t="s">
        <v>487</v>
      </c>
      <c r="U762" t="s">
        <v>39</v>
      </c>
      <c r="V762" t="s">
        <v>141</v>
      </c>
      <c r="W762" t="s">
        <v>41</v>
      </c>
      <c r="X762" t="s">
        <v>433</v>
      </c>
      <c r="Y762" t="s">
        <v>487</v>
      </c>
      <c r="Z762" t="s">
        <v>772</v>
      </c>
      <c r="AA762" t="s">
        <v>433</v>
      </c>
      <c r="AB762" t="s">
        <v>45</v>
      </c>
    </row>
    <row r="763" spans="1:28" hidden="1" x14ac:dyDescent="0.3">
      <c r="A763" t="s">
        <v>2778</v>
      </c>
      <c r="B763" t="s">
        <v>29</v>
      </c>
      <c r="C763">
        <v>2025</v>
      </c>
      <c r="D763" t="s">
        <v>682</v>
      </c>
      <c r="E763" t="s">
        <v>968</v>
      </c>
      <c r="F763">
        <v>2025</v>
      </c>
      <c r="G763" t="s">
        <v>2956</v>
      </c>
      <c r="H763" t="s">
        <v>2957</v>
      </c>
      <c r="I763" t="s">
        <v>1162</v>
      </c>
      <c r="J763" t="s">
        <v>1171</v>
      </c>
      <c r="K763" t="s">
        <v>971</v>
      </c>
      <c r="M763" t="s">
        <v>573</v>
      </c>
      <c r="N763" t="s">
        <v>468</v>
      </c>
      <c r="S763" t="s">
        <v>972</v>
      </c>
      <c r="T763" t="s">
        <v>973</v>
      </c>
      <c r="U763" t="s">
        <v>39</v>
      </c>
      <c r="V763" t="s">
        <v>85</v>
      </c>
      <c r="W763" t="s">
        <v>46</v>
      </c>
      <c r="X763" t="s">
        <v>573</v>
      </c>
      <c r="Y763" t="s">
        <v>973</v>
      </c>
      <c r="Z763" t="s">
        <v>972</v>
      </c>
      <c r="AA763" t="s">
        <v>573</v>
      </c>
      <c r="AB763" t="s">
        <v>45</v>
      </c>
    </row>
    <row r="764" spans="1:28" hidden="1" x14ac:dyDescent="0.3">
      <c r="A764" t="s">
        <v>2778</v>
      </c>
      <c r="B764" t="s">
        <v>29</v>
      </c>
      <c r="C764">
        <v>2025</v>
      </c>
      <c r="D764" t="s">
        <v>766</v>
      </c>
      <c r="E764" t="s">
        <v>202</v>
      </c>
      <c r="F764">
        <v>2025</v>
      </c>
      <c r="G764" t="s">
        <v>2958</v>
      </c>
      <c r="H764" t="s">
        <v>2959</v>
      </c>
      <c r="I764" t="s">
        <v>2939</v>
      </c>
      <c r="J764" t="s">
        <v>2939</v>
      </c>
      <c r="K764" t="s">
        <v>770</v>
      </c>
      <c r="M764" t="s">
        <v>433</v>
      </c>
      <c r="N764" t="s">
        <v>771</v>
      </c>
      <c r="S764" t="s">
        <v>772</v>
      </c>
      <c r="T764" t="s">
        <v>487</v>
      </c>
      <c r="U764" t="s">
        <v>39</v>
      </c>
      <c r="V764" t="s">
        <v>141</v>
      </c>
      <c r="W764" t="s">
        <v>41</v>
      </c>
      <c r="X764" t="s">
        <v>433</v>
      </c>
      <c r="Y764" t="s">
        <v>487</v>
      </c>
      <c r="Z764" t="s">
        <v>772</v>
      </c>
      <c r="AA764" t="s">
        <v>433</v>
      </c>
      <c r="AB764" t="s">
        <v>45</v>
      </c>
    </row>
    <row r="765" spans="1:28" hidden="1" x14ac:dyDescent="0.3">
      <c r="A765" t="s">
        <v>2778</v>
      </c>
      <c r="B765" t="s">
        <v>29</v>
      </c>
      <c r="C765">
        <v>2025</v>
      </c>
      <c r="D765" t="s">
        <v>766</v>
      </c>
      <c r="E765" t="s">
        <v>2960</v>
      </c>
      <c r="F765">
        <v>2025</v>
      </c>
      <c r="G765" t="s">
        <v>2961</v>
      </c>
      <c r="H765" t="s">
        <v>2962</v>
      </c>
      <c r="I765" t="s">
        <v>1531</v>
      </c>
      <c r="J765" t="s">
        <v>1531</v>
      </c>
      <c r="K765" t="s">
        <v>770</v>
      </c>
      <c r="M765" t="s">
        <v>433</v>
      </c>
      <c r="N765" t="s">
        <v>74</v>
      </c>
      <c r="S765" t="s">
        <v>772</v>
      </c>
      <c r="T765" t="s">
        <v>487</v>
      </c>
      <c r="U765" t="s">
        <v>39</v>
      </c>
      <c r="V765" t="s">
        <v>141</v>
      </c>
      <c r="W765" t="s">
        <v>41</v>
      </c>
      <c r="X765" t="s">
        <v>433</v>
      </c>
      <c r="Y765" t="s">
        <v>487</v>
      </c>
      <c r="Z765" t="s">
        <v>772</v>
      </c>
      <c r="AA765" t="s">
        <v>433</v>
      </c>
      <c r="AB765" t="s">
        <v>45</v>
      </c>
    </row>
    <row r="766" spans="1:28" hidden="1" x14ac:dyDescent="0.3">
      <c r="A766" t="s">
        <v>2778</v>
      </c>
      <c r="B766" t="s">
        <v>29</v>
      </c>
      <c r="C766">
        <v>2025</v>
      </c>
      <c r="D766" t="s">
        <v>766</v>
      </c>
      <c r="E766" t="s">
        <v>202</v>
      </c>
      <c r="F766">
        <v>2025</v>
      </c>
      <c r="G766" t="s">
        <v>2963</v>
      </c>
      <c r="H766" t="s">
        <v>2964</v>
      </c>
      <c r="I766" t="s">
        <v>357</v>
      </c>
      <c r="J766" t="s">
        <v>357</v>
      </c>
      <c r="K766" t="s">
        <v>770</v>
      </c>
      <c r="M766" t="s">
        <v>433</v>
      </c>
      <c r="N766" t="s">
        <v>771</v>
      </c>
      <c r="S766" t="s">
        <v>772</v>
      </c>
      <c r="T766" t="s">
        <v>487</v>
      </c>
      <c r="U766" t="s">
        <v>39</v>
      </c>
      <c r="V766" t="s">
        <v>141</v>
      </c>
      <c r="W766" t="s">
        <v>41</v>
      </c>
      <c r="X766" t="s">
        <v>433</v>
      </c>
      <c r="Y766" t="s">
        <v>487</v>
      </c>
      <c r="Z766" t="s">
        <v>772</v>
      </c>
      <c r="AA766" t="s">
        <v>433</v>
      </c>
      <c r="AB766" t="s">
        <v>45</v>
      </c>
    </row>
    <row r="767" spans="1:28" hidden="1" x14ac:dyDescent="0.3">
      <c r="A767" t="s">
        <v>2778</v>
      </c>
      <c r="B767" t="s">
        <v>29</v>
      </c>
      <c r="C767">
        <v>2025</v>
      </c>
      <c r="D767" t="s">
        <v>968</v>
      </c>
      <c r="E767" t="s">
        <v>509</v>
      </c>
      <c r="F767">
        <v>2025</v>
      </c>
      <c r="G767" t="s">
        <v>2965</v>
      </c>
      <c r="H767" t="s">
        <v>2966</v>
      </c>
      <c r="I767" t="s">
        <v>1532</v>
      </c>
      <c r="K767" t="s">
        <v>2175</v>
      </c>
      <c r="M767" t="s">
        <v>137</v>
      </c>
      <c r="N767" t="s">
        <v>138</v>
      </c>
      <c r="S767" t="s">
        <v>1265</v>
      </c>
      <c r="T767" t="s">
        <v>130</v>
      </c>
      <c r="U767" t="s">
        <v>39</v>
      </c>
      <c r="V767" t="s">
        <v>40</v>
      </c>
      <c r="W767" t="s">
        <v>56</v>
      </c>
      <c r="X767" t="s">
        <v>137</v>
      </c>
      <c r="Y767" t="s">
        <v>130</v>
      </c>
      <c r="Z767" t="s">
        <v>1265</v>
      </c>
      <c r="AA767" t="s">
        <v>137</v>
      </c>
      <c r="AB767" t="s">
        <v>65</v>
      </c>
    </row>
    <row r="768" spans="1:28" hidden="1" x14ac:dyDescent="0.3">
      <c r="A768" t="s">
        <v>2778</v>
      </c>
      <c r="B768" t="s">
        <v>29</v>
      </c>
      <c r="C768">
        <v>2025</v>
      </c>
      <c r="D768" t="s">
        <v>968</v>
      </c>
      <c r="E768" t="s">
        <v>705</v>
      </c>
      <c r="F768">
        <v>2025</v>
      </c>
      <c r="G768" t="s">
        <v>2967</v>
      </c>
      <c r="H768" t="s">
        <v>2968</v>
      </c>
      <c r="I768" t="s">
        <v>2038</v>
      </c>
      <c r="J768" t="s">
        <v>2038</v>
      </c>
      <c r="K768" t="s">
        <v>2969</v>
      </c>
      <c r="M768" t="s">
        <v>448</v>
      </c>
      <c r="N768" t="s">
        <v>307</v>
      </c>
      <c r="S768" t="s">
        <v>1104</v>
      </c>
      <c r="T768" t="s">
        <v>2970</v>
      </c>
      <c r="U768" t="s">
        <v>39</v>
      </c>
      <c r="V768" t="s">
        <v>40</v>
      </c>
      <c r="W768" t="s">
        <v>56</v>
      </c>
      <c r="X768" t="s">
        <v>448</v>
      </c>
      <c r="Y768" t="s">
        <v>2970</v>
      </c>
      <c r="Z768" t="s">
        <v>1104</v>
      </c>
      <c r="AA768" t="s">
        <v>448</v>
      </c>
      <c r="AB768" t="s">
        <v>45</v>
      </c>
    </row>
    <row r="769" spans="1:28" hidden="1" x14ac:dyDescent="0.3">
      <c r="A769" t="s">
        <v>2778</v>
      </c>
      <c r="B769" t="s">
        <v>29</v>
      </c>
      <c r="C769">
        <v>2025</v>
      </c>
      <c r="D769" t="s">
        <v>968</v>
      </c>
      <c r="E769" t="s">
        <v>705</v>
      </c>
      <c r="F769">
        <v>2025</v>
      </c>
      <c r="G769" t="s">
        <v>2971</v>
      </c>
      <c r="H769" t="s">
        <v>2972</v>
      </c>
      <c r="I769" t="s">
        <v>1969</v>
      </c>
      <c r="K769" t="s">
        <v>2969</v>
      </c>
      <c r="M769" t="s">
        <v>448</v>
      </c>
      <c r="N769" t="s">
        <v>307</v>
      </c>
      <c r="S769" t="s">
        <v>1104</v>
      </c>
      <c r="T769" t="s">
        <v>2970</v>
      </c>
      <c r="U769" t="s">
        <v>39</v>
      </c>
      <c r="V769" t="s">
        <v>40</v>
      </c>
      <c r="W769" t="s">
        <v>56</v>
      </c>
      <c r="X769" t="s">
        <v>448</v>
      </c>
      <c r="Y769" t="s">
        <v>2970</v>
      </c>
      <c r="Z769" t="s">
        <v>1104</v>
      </c>
      <c r="AA769" t="s">
        <v>448</v>
      </c>
      <c r="AB769" t="s">
        <v>45</v>
      </c>
    </row>
    <row r="770" spans="1:28" x14ac:dyDescent="0.3">
      <c r="A770" t="s">
        <v>2778</v>
      </c>
      <c r="B770" t="s">
        <v>29</v>
      </c>
      <c r="C770">
        <v>2025</v>
      </c>
      <c r="D770" t="s">
        <v>1821</v>
      </c>
      <c r="E770" t="s">
        <v>2687</v>
      </c>
      <c r="F770">
        <v>2025</v>
      </c>
      <c r="G770" t="s">
        <v>2973</v>
      </c>
      <c r="H770" t="s">
        <v>2974</v>
      </c>
      <c r="I770" t="s">
        <v>677</v>
      </c>
      <c r="K770" t="s">
        <v>1250</v>
      </c>
      <c r="L770" t="s">
        <v>1250</v>
      </c>
      <c r="M770" t="s">
        <v>148</v>
      </c>
      <c r="N770" t="s">
        <v>149</v>
      </c>
      <c r="S770" t="s">
        <v>1255</v>
      </c>
      <c r="T770" t="s">
        <v>1254</v>
      </c>
      <c r="U770" t="s">
        <v>39</v>
      </c>
      <c r="V770" t="s">
        <v>85</v>
      </c>
      <c r="W770" t="s">
        <v>46</v>
      </c>
      <c r="X770" t="s">
        <v>148</v>
      </c>
      <c r="Y770" t="s">
        <v>1254</v>
      </c>
      <c r="Z770" t="s">
        <v>1255</v>
      </c>
      <c r="AA770" t="s">
        <v>148</v>
      </c>
      <c r="AB770" t="s">
        <v>45</v>
      </c>
    </row>
    <row r="771" spans="1:28" hidden="1" x14ac:dyDescent="0.3">
      <c r="A771" t="s">
        <v>2778</v>
      </c>
      <c r="B771" t="s">
        <v>29</v>
      </c>
      <c r="C771">
        <v>2025</v>
      </c>
      <c r="D771" t="s">
        <v>739</v>
      </c>
      <c r="E771" t="s">
        <v>2975</v>
      </c>
      <c r="F771">
        <v>2025</v>
      </c>
      <c r="G771" t="s">
        <v>2976</v>
      </c>
      <c r="H771" t="s">
        <v>2977</v>
      </c>
      <c r="I771" t="s">
        <v>2026</v>
      </c>
      <c r="K771" t="s">
        <v>2833</v>
      </c>
      <c r="M771" t="s">
        <v>433</v>
      </c>
      <c r="N771" t="s">
        <v>149</v>
      </c>
      <c r="S771" t="s">
        <v>2834</v>
      </c>
      <c r="T771" t="s">
        <v>656</v>
      </c>
      <c r="U771" t="s">
        <v>39</v>
      </c>
      <c r="V771" t="s">
        <v>40</v>
      </c>
      <c r="W771" t="s">
        <v>56</v>
      </c>
      <c r="X771" t="s">
        <v>433</v>
      </c>
      <c r="Y771" t="s">
        <v>656</v>
      </c>
      <c r="Z771" t="s">
        <v>2834</v>
      </c>
      <c r="AA771" t="s">
        <v>433</v>
      </c>
      <c r="AB771" t="s">
        <v>45</v>
      </c>
    </row>
    <row r="772" spans="1:28" hidden="1" x14ac:dyDescent="0.3">
      <c r="A772" t="s">
        <v>2778</v>
      </c>
      <c r="B772" t="s">
        <v>29</v>
      </c>
      <c r="C772">
        <v>2025</v>
      </c>
      <c r="D772" t="s">
        <v>2978</v>
      </c>
      <c r="E772" t="s">
        <v>2979</v>
      </c>
      <c r="F772">
        <v>2025</v>
      </c>
      <c r="G772" t="s">
        <v>2980</v>
      </c>
      <c r="H772" t="s">
        <v>2981</v>
      </c>
      <c r="I772" t="s">
        <v>273</v>
      </c>
      <c r="K772" t="s">
        <v>2982</v>
      </c>
      <c r="M772" t="s">
        <v>448</v>
      </c>
      <c r="N772" t="s">
        <v>700</v>
      </c>
      <c r="S772" t="s">
        <v>2983</v>
      </c>
      <c r="T772" t="s">
        <v>1469</v>
      </c>
      <c r="U772" t="s">
        <v>39</v>
      </c>
      <c r="V772" t="s">
        <v>141</v>
      </c>
      <c r="W772" t="s">
        <v>46</v>
      </c>
      <c r="X772" t="s">
        <v>448</v>
      </c>
      <c r="Y772" t="s">
        <v>1469</v>
      </c>
      <c r="Z772" t="s">
        <v>2983</v>
      </c>
      <c r="AA772" t="s">
        <v>448</v>
      </c>
      <c r="AB772" t="s">
        <v>45</v>
      </c>
    </row>
    <row r="773" spans="1:28" hidden="1" x14ac:dyDescent="0.3">
      <c r="A773" t="s">
        <v>2778</v>
      </c>
      <c r="B773" t="s">
        <v>29</v>
      </c>
      <c r="C773">
        <v>2025</v>
      </c>
      <c r="D773" t="s">
        <v>2978</v>
      </c>
      <c r="E773" t="s">
        <v>2979</v>
      </c>
      <c r="F773">
        <v>2025</v>
      </c>
      <c r="G773" t="s">
        <v>2984</v>
      </c>
      <c r="H773" t="s">
        <v>2985</v>
      </c>
      <c r="I773" t="s">
        <v>198</v>
      </c>
      <c r="K773" t="s">
        <v>2982</v>
      </c>
      <c r="M773" t="s">
        <v>448</v>
      </c>
      <c r="N773" t="s">
        <v>700</v>
      </c>
      <c r="S773" t="s">
        <v>2983</v>
      </c>
      <c r="T773" t="s">
        <v>1469</v>
      </c>
      <c r="U773" t="s">
        <v>39</v>
      </c>
      <c r="V773" t="s">
        <v>141</v>
      </c>
      <c r="W773" t="s">
        <v>46</v>
      </c>
      <c r="X773" t="s">
        <v>448</v>
      </c>
      <c r="Y773" t="s">
        <v>1469</v>
      </c>
      <c r="Z773" t="s">
        <v>2983</v>
      </c>
      <c r="AA773" t="s">
        <v>448</v>
      </c>
      <c r="AB773" t="s">
        <v>45</v>
      </c>
    </row>
    <row r="774" spans="1:28" hidden="1" x14ac:dyDescent="0.3">
      <c r="A774" t="s">
        <v>2778</v>
      </c>
      <c r="B774" t="s">
        <v>29</v>
      </c>
      <c r="C774">
        <v>2025</v>
      </c>
      <c r="D774" t="s">
        <v>824</v>
      </c>
      <c r="E774" t="s">
        <v>824</v>
      </c>
      <c r="F774">
        <v>2025</v>
      </c>
      <c r="G774" t="s">
        <v>2986</v>
      </c>
      <c r="H774" t="s">
        <v>2987</v>
      </c>
      <c r="I774" t="s">
        <v>551</v>
      </c>
      <c r="J774" t="s">
        <v>551</v>
      </c>
      <c r="K774" t="s">
        <v>837</v>
      </c>
      <c r="M774" t="s">
        <v>35</v>
      </c>
      <c r="N774" t="s">
        <v>62</v>
      </c>
      <c r="S774" t="s">
        <v>838</v>
      </c>
      <c r="T774" t="s">
        <v>477</v>
      </c>
      <c r="U774" t="s">
        <v>39</v>
      </c>
      <c r="V774" t="s">
        <v>40</v>
      </c>
      <c r="W774" t="s">
        <v>56</v>
      </c>
      <c r="X774" t="s">
        <v>35</v>
      </c>
      <c r="Y774" t="s">
        <v>42</v>
      </c>
      <c r="Z774" t="s">
        <v>43</v>
      </c>
      <c r="AA774" t="s">
        <v>44</v>
      </c>
      <c r="AB774" t="s">
        <v>65</v>
      </c>
    </row>
    <row r="775" spans="1:28" hidden="1" x14ac:dyDescent="0.3">
      <c r="A775" t="s">
        <v>2778</v>
      </c>
      <c r="B775" t="s">
        <v>29</v>
      </c>
      <c r="C775">
        <v>2025</v>
      </c>
      <c r="D775" t="s">
        <v>824</v>
      </c>
      <c r="E775" t="s">
        <v>824</v>
      </c>
      <c r="F775">
        <v>2025</v>
      </c>
      <c r="G775" t="s">
        <v>2988</v>
      </c>
      <c r="H775" t="s">
        <v>2989</v>
      </c>
      <c r="I775" t="s">
        <v>535</v>
      </c>
      <c r="J775" t="s">
        <v>535</v>
      </c>
      <c r="K775" t="s">
        <v>2990</v>
      </c>
      <c r="M775" t="s">
        <v>35</v>
      </c>
      <c r="N775" t="s">
        <v>62</v>
      </c>
      <c r="S775" t="s">
        <v>624</v>
      </c>
      <c r="T775" t="s">
        <v>2632</v>
      </c>
      <c r="U775" t="s">
        <v>39</v>
      </c>
      <c r="V775" t="s">
        <v>40</v>
      </c>
      <c r="W775" t="s">
        <v>56</v>
      </c>
      <c r="X775" t="s">
        <v>35</v>
      </c>
      <c r="Y775" t="s">
        <v>42</v>
      </c>
      <c r="Z775" t="s">
        <v>43</v>
      </c>
      <c r="AA775" t="s">
        <v>44</v>
      </c>
      <c r="AB775" t="s">
        <v>65</v>
      </c>
    </row>
    <row r="776" spans="1:28" hidden="1" x14ac:dyDescent="0.3">
      <c r="A776" t="s">
        <v>2778</v>
      </c>
      <c r="B776" t="s">
        <v>29</v>
      </c>
      <c r="C776">
        <v>2025</v>
      </c>
      <c r="D776" t="s">
        <v>824</v>
      </c>
      <c r="E776" t="s">
        <v>824</v>
      </c>
      <c r="F776">
        <v>2025</v>
      </c>
      <c r="G776" t="s">
        <v>2991</v>
      </c>
      <c r="H776" t="s">
        <v>2992</v>
      </c>
      <c r="I776" t="s">
        <v>1277</v>
      </c>
      <c r="J776" t="s">
        <v>1277</v>
      </c>
      <c r="K776" t="s">
        <v>325</v>
      </c>
      <c r="M776" t="s">
        <v>35</v>
      </c>
      <c r="N776" t="s">
        <v>62</v>
      </c>
      <c r="S776" t="s">
        <v>326</v>
      </c>
      <c r="T776" t="s">
        <v>327</v>
      </c>
      <c r="U776" t="s">
        <v>39</v>
      </c>
      <c r="V776" t="s">
        <v>40</v>
      </c>
      <c r="W776" t="s">
        <v>46</v>
      </c>
      <c r="X776" t="s">
        <v>35</v>
      </c>
      <c r="Y776" t="s">
        <v>42</v>
      </c>
      <c r="Z776" t="s">
        <v>43</v>
      </c>
      <c r="AA776" t="s">
        <v>44</v>
      </c>
      <c r="AB776" t="s">
        <v>65</v>
      </c>
    </row>
    <row r="777" spans="1:28" hidden="1" x14ac:dyDescent="0.3">
      <c r="A777" t="s">
        <v>2778</v>
      </c>
      <c r="B777" t="s">
        <v>29</v>
      </c>
      <c r="C777">
        <v>2025</v>
      </c>
      <c r="D777" t="s">
        <v>824</v>
      </c>
      <c r="E777" t="s">
        <v>824</v>
      </c>
      <c r="F777">
        <v>2025</v>
      </c>
      <c r="G777" t="s">
        <v>2993</v>
      </c>
      <c r="H777" t="s">
        <v>2994</v>
      </c>
      <c r="I777" t="s">
        <v>1806</v>
      </c>
      <c r="J777" t="s">
        <v>1806</v>
      </c>
      <c r="K777" t="s">
        <v>2995</v>
      </c>
      <c r="M777" t="s">
        <v>35</v>
      </c>
      <c r="N777" t="s">
        <v>62</v>
      </c>
      <c r="S777" t="s">
        <v>2996</v>
      </c>
      <c r="T777" t="s">
        <v>2997</v>
      </c>
      <c r="U777" t="s">
        <v>39</v>
      </c>
      <c r="V777" t="s">
        <v>40</v>
      </c>
      <c r="W777" t="s">
        <v>46</v>
      </c>
      <c r="X777" t="s">
        <v>35</v>
      </c>
      <c r="Y777" t="s">
        <v>42</v>
      </c>
      <c r="Z777" t="s">
        <v>43</v>
      </c>
      <c r="AA777" t="s">
        <v>44</v>
      </c>
      <c r="AB777" t="s">
        <v>65</v>
      </c>
    </row>
    <row r="778" spans="1:28" hidden="1" x14ac:dyDescent="0.3">
      <c r="A778" t="s">
        <v>2778</v>
      </c>
      <c r="B778" t="s">
        <v>29</v>
      </c>
      <c r="C778">
        <v>2025</v>
      </c>
      <c r="D778" t="s">
        <v>824</v>
      </c>
      <c r="E778" t="s">
        <v>824</v>
      </c>
      <c r="F778">
        <v>2025</v>
      </c>
      <c r="G778" t="s">
        <v>2998</v>
      </c>
      <c r="H778" t="s">
        <v>2999</v>
      </c>
      <c r="I778" t="s">
        <v>310</v>
      </c>
      <c r="J778" t="s">
        <v>310</v>
      </c>
      <c r="K778" t="s">
        <v>1076</v>
      </c>
      <c r="M778" t="s">
        <v>35</v>
      </c>
      <c r="N778" t="s">
        <v>62</v>
      </c>
      <c r="S778" t="s">
        <v>293</v>
      </c>
      <c r="T778" t="s">
        <v>294</v>
      </c>
      <c r="U778" t="s">
        <v>39</v>
      </c>
      <c r="V778" t="s">
        <v>40</v>
      </c>
      <c r="W778" t="s">
        <v>56</v>
      </c>
      <c r="X778" t="s">
        <v>35</v>
      </c>
      <c r="Y778" t="s">
        <v>42</v>
      </c>
      <c r="Z778" t="s">
        <v>43</v>
      </c>
      <c r="AA778" t="s">
        <v>44</v>
      </c>
      <c r="AB778" t="s">
        <v>65</v>
      </c>
    </row>
    <row r="779" spans="1:28" hidden="1" x14ac:dyDescent="0.3">
      <c r="A779" t="s">
        <v>2778</v>
      </c>
      <c r="B779" t="s">
        <v>29</v>
      </c>
      <c r="C779">
        <v>2025</v>
      </c>
      <c r="D779" t="s">
        <v>824</v>
      </c>
      <c r="E779" t="s">
        <v>824</v>
      </c>
      <c r="F779">
        <v>2025</v>
      </c>
      <c r="G779" t="s">
        <v>3000</v>
      </c>
      <c r="H779" t="s">
        <v>3001</v>
      </c>
      <c r="I779" t="s">
        <v>157</v>
      </c>
      <c r="J779" t="s">
        <v>157</v>
      </c>
      <c r="K779" t="s">
        <v>863</v>
      </c>
      <c r="M779" t="s">
        <v>35</v>
      </c>
      <c r="N779" t="s">
        <v>62</v>
      </c>
      <c r="S779" t="s">
        <v>864</v>
      </c>
      <c r="T779" t="s">
        <v>208</v>
      </c>
      <c r="U779" t="s">
        <v>39</v>
      </c>
      <c r="V779" t="s">
        <v>40</v>
      </c>
      <c r="W779" t="s">
        <v>56</v>
      </c>
      <c r="X779" t="s">
        <v>35</v>
      </c>
      <c r="Y779" t="s">
        <v>42</v>
      </c>
      <c r="Z779" t="s">
        <v>43</v>
      </c>
      <c r="AA779" t="s">
        <v>44</v>
      </c>
      <c r="AB779" t="s">
        <v>65</v>
      </c>
    </row>
    <row r="780" spans="1:28" hidden="1" x14ac:dyDescent="0.3">
      <c r="A780" t="s">
        <v>2778</v>
      </c>
      <c r="B780" t="s">
        <v>29</v>
      </c>
      <c r="C780">
        <v>2025</v>
      </c>
      <c r="D780" t="s">
        <v>824</v>
      </c>
      <c r="E780" t="s">
        <v>824</v>
      </c>
      <c r="F780">
        <v>2025</v>
      </c>
      <c r="G780" t="s">
        <v>3002</v>
      </c>
      <c r="H780" t="s">
        <v>3003</v>
      </c>
      <c r="I780" t="s">
        <v>641</v>
      </c>
      <c r="J780" t="s">
        <v>641</v>
      </c>
      <c r="K780" t="s">
        <v>3004</v>
      </c>
      <c r="M780" t="s">
        <v>35</v>
      </c>
      <c r="N780" t="s">
        <v>62</v>
      </c>
      <c r="S780" t="s">
        <v>3005</v>
      </c>
      <c r="T780" t="s">
        <v>3006</v>
      </c>
      <c r="U780" t="s">
        <v>39</v>
      </c>
      <c r="V780" t="s">
        <v>40</v>
      </c>
      <c r="W780" t="s">
        <v>56</v>
      </c>
      <c r="X780" t="s">
        <v>35</v>
      </c>
      <c r="Y780" t="s">
        <v>42</v>
      </c>
      <c r="Z780" t="s">
        <v>43</v>
      </c>
      <c r="AA780" t="s">
        <v>44</v>
      </c>
      <c r="AB780" t="s">
        <v>65</v>
      </c>
    </row>
    <row r="781" spans="1:28" hidden="1" x14ac:dyDescent="0.3">
      <c r="A781" t="s">
        <v>2778</v>
      </c>
      <c r="B781" t="s">
        <v>29</v>
      </c>
      <c r="C781">
        <v>2025</v>
      </c>
      <c r="D781" t="s">
        <v>824</v>
      </c>
      <c r="E781" t="s">
        <v>824</v>
      </c>
      <c r="F781">
        <v>2025</v>
      </c>
      <c r="G781" t="s">
        <v>3007</v>
      </c>
      <c r="H781" t="s">
        <v>3008</v>
      </c>
      <c r="I781" t="s">
        <v>657</v>
      </c>
      <c r="J781" t="s">
        <v>657</v>
      </c>
      <c r="K781" t="s">
        <v>581</v>
      </c>
      <c r="M781" t="s">
        <v>35</v>
      </c>
      <c r="N781" t="s">
        <v>62</v>
      </c>
      <c r="S781" t="s">
        <v>582</v>
      </c>
      <c r="T781" t="s">
        <v>583</v>
      </c>
      <c r="U781" t="s">
        <v>39</v>
      </c>
      <c r="V781" t="s">
        <v>40</v>
      </c>
      <c r="W781" t="s">
        <v>56</v>
      </c>
      <c r="X781" t="s">
        <v>35</v>
      </c>
      <c r="Y781" t="s">
        <v>42</v>
      </c>
      <c r="Z781" t="s">
        <v>43</v>
      </c>
      <c r="AA781" t="s">
        <v>44</v>
      </c>
      <c r="AB781" t="s">
        <v>65</v>
      </c>
    </row>
    <row r="782" spans="1:28" hidden="1" x14ac:dyDescent="0.3">
      <c r="A782" t="s">
        <v>2778</v>
      </c>
      <c r="B782" t="s">
        <v>29</v>
      </c>
      <c r="C782">
        <v>2025</v>
      </c>
      <c r="D782" t="s">
        <v>839</v>
      </c>
      <c r="E782" t="s">
        <v>839</v>
      </c>
      <c r="F782">
        <v>2025</v>
      </c>
      <c r="G782" t="s">
        <v>3009</v>
      </c>
      <c r="H782" t="s">
        <v>3010</v>
      </c>
      <c r="I782" t="s">
        <v>636</v>
      </c>
      <c r="J782" t="s">
        <v>636</v>
      </c>
      <c r="K782" t="s">
        <v>3011</v>
      </c>
      <c r="M782" t="s">
        <v>35</v>
      </c>
      <c r="N782" t="s">
        <v>62</v>
      </c>
      <c r="S782" t="s">
        <v>82</v>
      </c>
      <c r="T782" t="s">
        <v>83</v>
      </c>
      <c r="U782" t="s">
        <v>39</v>
      </c>
      <c r="V782" t="s">
        <v>40</v>
      </c>
      <c r="W782" t="s">
        <v>56</v>
      </c>
      <c r="X782" t="s">
        <v>35</v>
      </c>
      <c r="Y782" t="s">
        <v>42</v>
      </c>
      <c r="Z782" t="s">
        <v>43</v>
      </c>
      <c r="AA782" t="s">
        <v>44</v>
      </c>
      <c r="AB782" t="s">
        <v>65</v>
      </c>
    </row>
    <row r="783" spans="1:28" hidden="1" x14ac:dyDescent="0.3">
      <c r="A783" t="s">
        <v>2778</v>
      </c>
      <c r="B783" t="s">
        <v>29</v>
      </c>
      <c r="C783">
        <v>2025</v>
      </c>
      <c r="D783" t="s">
        <v>839</v>
      </c>
      <c r="E783" t="s">
        <v>839</v>
      </c>
      <c r="F783">
        <v>2025</v>
      </c>
      <c r="G783" t="s">
        <v>3012</v>
      </c>
      <c r="H783" t="s">
        <v>3013</v>
      </c>
      <c r="I783" t="s">
        <v>3014</v>
      </c>
      <c r="J783" t="s">
        <v>3014</v>
      </c>
      <c r="K783" t="s">
        <v>2995</v>
      </c>
      <c r="M783" t="s">
        <v>35</v>
      </c>
      <c r="N783" t="s">
        <v>62</v>
      </c>
      <c r="S783" t="s">
        <v>2996</v>
      </c>
      <c r="T783" t="s">
        <v>2997</v>
      </c>
      <c r="U783" t="s">
        <v>39</v>
      </c>
      <c r="V783" t="s">
        <v>40</v>
      </c>
      <c r="W783" t="s">
        <v>46</v>
      </c>
      <c r="X783" t="s">
        <v>35</v>
      </c>
      <c r="Y783" t="s">
        <v>42</v>
      </c>
      <c r="Z783" t="s">
        <v>43</v>
      </c>
      <c r="AA783" t="s">
        <v>44</v>
      </c>
      <c r="AB783" t="s">
        <v>65</v>
      </c>
    </row>
    <row r="784" spans="1:28" hidden="1" x14ac:dyDescent="0.3">
      <c r="A784" t="s">
        <v>2778</v>
      </c>
      <c r="B784" t="s">
        <v>29</v>
      </c>
      <c r="C784">
        <v>2025</v>
      </c>
      <c r="D784" t="s">
        <v>839</v>
      </c>
      <c r="E784" t="s">
        <v>839</v>
      </c>
      <c r="F784">
        <v>2025</v>
      </c>
      <c r="G784" t="s">
        <v>3015</v>
      </c>
      <c r="H784" t="s">
        <v>3016</v>
      </c>
      <c r="I784" t="s">
        <v>2492</v>
      </c>
      <c r="J784" t="s">
        <v>2492</v>
      </c>
      <c r="K784" t="s">
        <v>3017</v>
      </c>
      <c r="M784" t="s">
        <v>35</v>
      </c>
      <c r="N784" t="s">
        <v>62</v>
      </c>
      <c r="S784" t="s">
        <v>2797</v>
      </c>
      <c r="T784" t="s">
        <v>2798</v>
      </c>
      <c r="U784" t="s">
        <v>39</v>
      </c>
      <c r="V784" t="s">
        <v>40</v>
      </c>
      <c r="W784" t="s">
        <v>56</v>
      </c>
      <c r="X784" t="s">
        <v>35</v>
      </c>
      <c r="Y784" t="s">
        <v>42</v>
      </c>
      <c r="Z784" t="s">
        <v>43</v>
      </c>
      <c r="AA784" t="s">
        <v>44</v>
      </c>
      <c r="AB784" t="s">
        <v>65</v>
      </c>
    </row>
    <row r="785" spans="1:28" hidden="1" x14ac:dyDescent="0.3">
      <c r="A785" t="s">
        <v>2778</v>
      </c>
      <c r="B785" t="s">
        <v>29</v>
      </c>
      <c r="C785">
        <v>2025</v>
      </c>
      <c r="D785" t="s">
        <v>839</v>
      </c>
      <c r="E785" t="s">
        <v>839</v>
      </c>
      <c r="F785">
        <v>2025</v>
      </c>
      <c r="G785" t="s">
        <v>3018</v>
      </c>
      <c r="H785" t="s">
        <v>2789</v>
      </c>
      <c r="I785" t="s">
        <v>2005</v>
      </c>
      <c r="J785" t="s">
        <v>2005</v>
      </c>
      <c r="K785" t="s">
        <v>2790</v>
      </c>
      <c r="M785" t="s">
        <v>35</v>
      </c>
      <c r="N785" t="s">
        <v>62</v>
      </c>
      <c r="S785" t="s">
        <v>2791</v>
      </c>
      <c r="T785" t="s">
        <v>279</v>
      </c>
      <c r="U785" t="s">
        <v>39</v>
      </c>
      <c r="V785" t="s">
        <v>40</v>
      </c>
      <c r="W785" t="s">
        <v>56</v>
      </c>
      <c r="X785" t="s">
        <v>35</v>
      </c>
      <c r="Y785" t="s">
        <v>42</v>
      </c>
      <c r="Z785" t="s">
        <v>43</v>
      </c>
      <c r="AA785" t="s">
        <v>44</v>
      </c>
      <c r="AB785" t="s">
        <v>65</v>
      </c>
    </row>
    <row r="786" spans="1:28" hidden="1" x14ac:dyDescent="0.3">
      <c r="A786" t="s">
        <v>2778</v>
      </c>
      <c r="B786" t="s">
        <v>29</v>
      </c>
      <c r="C786">
        <v>2025</v>
      </c>
      <c r="D786" t="s">
        <v>839</v>
      </c>
      <c r="E786" t="s">
        <v>839</v>
      </c>
      <c r="F786">
        <v>2025</v>
      </c>
      <c r="G786" t="s">
        <v>3019</v>
      </c>
      <c r="H786" t="s">
        <v>3020</v>
      </c>
      <c r="I786" t="s">
        <v>1185</v>
      </c>
      <c r="J786" t="s">
        <v>1185</v>
      </c>
      <c r="K786" t="s">
        <v>3017</v>
      </c>
      <c r="M786" t="s">
        <v>35</v>
      </c>
      <c r="N786" t="s">
        <v>62</v>
      </c>
      <c r="S786" t="s">
        <v>2797</v>
      </c>
      <c r="T786" t="s">
        <v>2798</v>
      </c>
      <c r="U786" t="s">
        <v>39</v>
      </c>
      <c r="V786" t="s">
        <v>40</v>
      </c>
      <c r="W786" t="s">
        <v>56</v>
      </c>
      <c r="X786" t="s">
        <v>35</v>
      </c>
      <c r="Y786" t="s">
        <v>42</v>
      </c>
      <c r="Z786" t="s">
        <v>43</v>
      </c>
      <c r="AA786" t="s">
        <v>44</v>
      </c>
      <c r="AB786" t="s">
        <v>65</v>
      </c>
    </row>
    <row r="787" spans="1:28" hidden="1" x14ac:dyDescent="0.3">
      <c r="A787" t="s">
        <v>2778</v>
      </c>
      <c r="B787" t="s">
        <v>29</v>
      </c>
      <c r="C787">
        <v>2025</v>
      </c>
      <c r="D787" t="s">
        <v>2979</v>
      </c>
      <c r="E787" t="s">
        <v>2979</v>
      </c>
      <c r="F787">
        <v>2025</v>
      </c>
      <c r="G787" t="s">
        <v>3021</v>
      </c>
      <c r="H787" t="s">
        <v>3022</v>
      </c>
      <c r="I787" t="s">
        <v>1007</v>
      </c>
      <c r="J787" t="s">
        <v>1007</v>
      </c>
      <c r="K787" t="s">
        <v>853</v>
      </c>
      <c r="M787" t="s">
        <v>35</v>
      </c>
      <c r="N787" t="s">
        <v>62</v>
      </c>
      <c r="S787" t="s">
        <v>854</v>
      </c>
      <c r="T787" t="s">
        <v>300</v>
      </c>
      <c r="U787" t="s">
        <v>39</v>
      </c>
      <c r="V787" t="s">
        <v>40</v>
      </c>
      <c r="W787" t="s">
        <v>56</v>
      </c>
      <c r="X787" t="s">
        <v>35</v>
      </c>
      <c r="Y787" t="s">
        <v>42</v>
      </c>
      <c r="Z787" t="s">
        <v>43</v>
      </c>
      <c r="AA787" t="s">
        <v>44</v>
      </c>
      <c r="AB787" t="s">
        <v>65</v>
      </c>
    </row>
    <row r="788" spans="1:28" hidden="1" x14ac:dyDescent="0.3">
      <c r="A788" t="s">
        <v>2778</v>
      </c>
      <c r="B788" t="s">
        <v>29</v>
      </c>
      <c r="C788">
        <v>2025</v>
      </c>
      <c r="D788" t="s">
        <v>2979</v>
      </c>
      <c r="E788" t="s">
        <v>2979</v>
      </c>
      <c r="F788">
        <v>2025</v>
      </c>
      <c r="G788" t="s">
        <v>3023</v>
      </c>
      <c r="H788" t="s">
        <v>3024</v>
      </c>
      <c r="I788" t="s">
        <v>1097</v>
      </c>
      <c r="J788" t="s">
        <v>1097</v>
      </c>
      <c r="K788" t="s">
        <v>3025</v>
      </c>
      <c r="M788" t="s">
        <v>35</v>
      </c>
      <c r="N788" t="s">
        <v>62</v>
      </c>
      <c r="S788" t="s">
        <v>3026</v>
      </c>
      <c r="T788" t="s">
        <v>130</v>
      </c>
      <c r="U788" t="s">
        <v>39</v>
      </c>
      <c r="V788" t="s">
        <v>40</v>
      </c>
      <c r="W788" t="s">
        <v>56</v>
      </c>
      <c r="X788" t="s">
        <v>35</v>
      </c>
      <c r="Y788" t="s">
        <v>42</v>
      </c>
      <c r="Z788" t="s">
        <v>43</v>
      </c>
      <c r="AA788" t="s">
        <v>44</v>
      </c>
      <c r="AB788" t="s">
        <v>65</v>
      </c>
    </row>
    <row r="789" spans="1:28" hidden="1" x14ac:dyDescent="0.3">
      <c r="A789" t="s">
        <v>2778</v>
      </c>
      <c r="B789" t="s">
        <v>29</v>
      </c>
      <c r="C789">
        <v>2025</v>
      </c>
      <c r="D789" t="s">
        <v>2979</v>
      </c>
      <c r="E789" t="s">
        <v>2979</v>
      </c>
      <c r="F789">
        <v>2025</v>
      </c>
      <c r="G789" t="s">
        <v>3027</v>
      </c>
      <c r="H789" t="s">
        <v>3028</v>
      </c>
      <c r="I789" t="s">
        <v>167</v>
      </c>
      <c r="J789" t="s">
        <v>167</v>
      </c>
      <c r="K789" t="s">
        <v>853</v>
      </c>
      <c r="M789" t="s">
        <v>35</v>
      </c>
      <c r="N789" t="s">
        <v>62</v>
      </c>
      <c r="S789" t="s">
        <v>854</v>
      </c>
      <c r="T789" t="s">
        <v>300</v>
      </c>
      <c r="U789" t="s">
        <v>39</v>
      </c>
      <c r="V789" t="s">
        <v>40</v>
      </c>
      <c r="W789" t="s">
        <v>56</v>
      </c>
      <c r="X789" t="s">
        <v>35</v>
      </c>
      <c r="Y789" t="s">
        <v>42</v>
      </c>
      <c r="Z789" t="s">
        <v>43</v>
      </c>
      <c r="AA789" t="s">
        <v>44</v>
      </c>
      <c r="AB789" t="s">
        <v>65</v>
      </c>
    </row>
    <row r="790" spans="1:28" hidden="1" x14ac:dyDescent="0.3">
      <c r="A790" t="s">
        <v>2778</v>
      </c>
      <c r="B790" t="s">
        <v>29</v>
      </c>
      <c r="C790">
        <v>2025</v>
      </c>
      <c r="D790" t="s">
        <v>2979</v>
      </c>
      <c r="E790" t="s">
        <v>2979</v>
      </c>
      <c r="F790">
        <v>2025</v>
      </c>
      <c r="G790" t="s">
        <v>3029</v>
      </c>
      <c r="H790" t="s">
        <v>3028</v>
      </c>
      <c r="I790" t="s">
        <v>1600</v>
      </c>
      <c r="J790" t="s">
        <v>1600</v>
      </c>
      <c r="K790" t="s">
        <v>853</v>
      </c>
      <c r="M790" t="s">
        <v>35</v>
      </c>
      <c r="N790" t="s">
        <v>62</v>
      </c>
      <c r="S790" t="s">
        <v>854</v>
      </c>
      <c r="T790" t="s">
        <v>300</v>
      </c>
      <c r="U790" t="s">
        <v>39</v>
      </c>
      <c r="V790" t="s">
        <v>40</v>
      </c>
      <c r="W790" t="s">
        <v>56</v>
      </c>
      <c r="X790" t="s">
        <v>35</v>
      </c>
      <c r="Y790" t="s">
        <v>42</v>
      </c>
      <c r="Z790" t="s">
        <v>43</v>
      </c>
      <c r="AA790" t="s">
        <v>44</v>
      </c>
      <c r="AB790" t="s">
        <v>65</v>
      </c>
    </row>
    <row r="791" spans="1:28" hidden="1" x14ac:dyDescent="0.3">
      <c r="A791" t="s">
        <v>2778</v>
      </c>
      <c r="B791" t="s">
        <v>29</v>
      </c>
      <c r="C791">
        <v>2025</v>
      </c>
      <c r="D791" t="s">
        <v>2979</v>
      </c>
      <c r="E791" t="s">
        <v>2979</v>
      </c>
      <c r="F791">
        <v>2025</v>
      </c>
      <c r="G791" t="s">
        <v>3030</v>
      </c>
      <c r="H791" t="s">
        <v>3031</v>
      </c>
      <c r="I791" t="s">
        <v>3032</v>
      </c>
      <c r="J791" t="s">
        <v>3032</v>
      </c>
      <c r="K791" t="s">
        <v>581</v>
      </c>
      <c r="M791" t="s">
        <v>35</v>
      </c>
      <c r="N791" t="s">
        <v>62</v>
      </c>
      <c r="S791" t="s">
        <v>582</v>
      </c>
      <c r="T791" t="s">
        <v>583</v>
      </c>
      <c r="U791" t="s">
        <v>39</v>
      </c>
      <c r="V791" t="s">
        <v>85</v>
      </c>
      <c r="W791" t="s">
        <v>56</v>
      </c>
      <c r="X791" t="s">
        <v>35</v>
      </c>
      <c r="Y791" t="s">
        <v>42</v>
      </c>
      <c r="Z791" t="s">
        <v>43</v>
      </c>
      <c r="AA791" t="s">
        <v>44</v>
      </c>
      <c r="AB791" t="s">
        <v>65</v>
      </c>
    </row>
    <row r="792" spans="1:28" hidden="1" x14ac:dyDescent="0.3">
      <c r="A792" t="s">
        <v>2778</v>
      </c>
      <c r="B792" t="s">
        <v>29</v>
      </c>
      <c r="C792">
        <v>2025</v>
      </c>
      <c r="D792" t="s">
        <v>2979</v>
      </c>
      <c r="E792" t="s">
        <v>2979</v>
      </c>
      <c r="F792">
        <v>2025</v>
      </c>
      <c r="G792" t="s">
        <v>3033</v>
      </c>
      <c r="H792" t="s">
        <v>3034</v>
      </c>
      <c r="I792" t="s">
        <v>3035</v>
      </c>
      <c r="J792" t="s">
        <v>3035</v>
      </c>
      <c r="K792" t="s">
        <v>3036</v>
      </c>
      <c r="M792" t="s">
        <v>35</v>
      </c>
      <c r="N792" t="s">
        <v>62</v>
      </c>
      <c r="S792" t="s">
        <v>3037</v>
      </c>
      <c r="T792" t="s">
        <v>1210</v>
      </c>
      <c r="U792" t="s">
        <v>39</v>
      </c>
      <c r="V792" t="s">
        <v>40</v>
      </c>
      <c r="W792" t="s">
        <v>56</v>
      </c>
      <c r="X792" t="s">
        <v>35</v>
      </c>
      <c r="Y792" t="s">
        <v>42</v>
      </c>
      <c r="Z792" t="s">
        <v>43</v>
      </c>
      <c r="AA792" t="s">
        <v>44</v>
      </c>
      <c r="AB792" t="s">
        <v>65</v>
      </c>
    </row>
    <row r="793" spans="1:28" hidden="1" x14ac:dyDescent="0.3">
      <c r="A793" t="s">
        <v>2778</v>
      </c>
      <c r="B793" t="s">
        <v>29</v>
      </c>
      <c r="C793">
        <v>2025</v>
      </c>
      <c r="D793" t="s">
        <v>2979</v>
      </c>
      <c r="E793" t="s">
        <v>2979</v>
      </c>
      <c r="F793">
        <v>2025</v>
      </c>
      <c r="G793" t="s">
        <v>3038</v>
      </c>
      <c r="H793" t="s">
        <v>3039</v>
      </c>
      <c r="I793" t="s">
        <v>676</v>
      </c>
      <c r="J793" t="s">
        <v>676</v>
      </c>
      <c r="K793" t="s">
        <v>581</v>
      </c>
      <c r="M793" t="s">
        <v>35</v>
      </c>
      <c r="N793" t="s">
        <v>62</v>
      </c>
      <c r="S793" t="s">
        <v>582</v>
      </c>
      <c r="T793" t="s">
        <v>583</v>
      </c>
      <c r="U793" t="s">
        <v>39</v>
      </c>
      <c r="V793" t="s">
        <v>40</v>
      </c>
      <c r="W793" t="s">
        <v>56</v>
      </c>
      <c r="X793" t="s">
        <v>35</v>
      </c>
      <c r="Y793" t="s">
        <v>42</v>
      </c>
      <c r="Z793" t="s">
        <v>43</v>
      </c>
      <c r="AA793" t="s">
        <v>44</v>
      </c>
      <c r="AB793" t="s">
        <v>65</v>
      </c>
    </row>
    <row r="794" spans="1:28" hidden="1" x14ac:dyDescent="0.3">
      <c r="A794" t="s">
        <v>2778</v>
      </c>
      <c r="B794" t="s">
        <v>29</v>
      </c>
      <c r="C794">
        <v>2025</v>
      </c>
      <c r="D794" t="s">
        <v>2979</v>
      </c>
      <c r="E794" t="s">
        <v>2979</v>
      </c>
      <c r="F794">
        <v>2025</v>
      </c>
      <c r="G794" t="s">
        <v>3040</v>
      </c>
      <c r="H794" t="s">
        <v>3041</v>
      </c>
      <c r="I794" t="s">
        <v>2475</v>
      </c>
      <c r="J794" t="s">
        <v>2475</v>
      </c>
      <c r="K794" t="s">
        <v>155</v>
      </c>
      <c r="M794" t="s">
        <v>35</v>
      </c>
      <c r="N794" t="s">
        <v>62</v>
      </c>
      <c r="S794" t="s">
        <v>156</v>
      </c>
      <c r="T794" t="s">
        <v>94</v>
      </c>
      <c r="U794" t="s">
        <v>39</v>
      </c>
      <c r="V794" t="s">
        <v>40</v>
      </c>
      <c r="W794" t="s">
        <v>56</v>
      </c>
      <c r="X794" t="s">
        <v>35</v>
      </c>
      <c r="Y794" t="s">
        <v>42</v>
      </c>
      <c r="Z794" t="s">
        <v>43</v>
      </c>
      <c r="AA794" t="s">
        <v>44</v>
      </c>
      <c r="AB794" t="s">
        <v>65</v>
      </c>
    </row>
    <row r="795" spans="1:28" hidden="1" x14ac:dyDescent="0.3">
      <c r="A795" t="s">
        <v>2778</v>
      </c>
      <c r="B795" t="s">
        <v>29</v>
      </c>
      <c r="C795">
        <v>2025</v>
      </c>
      <c r="D795" t="s">
        <v>844</v>
      </c>
      <c r="E795" t="s">
        <v>844</v>
      </c>
      <c r="F795">
        <v>2025</v>
      </c>
      <c r="G795" t="s">
        <v>3042</v>
      </c>
      <c r="H795" t="s">
        <v>3043</v>
      </c>
      <c r="I795" t="s">
        <v>492</v>
      </c>
      <c r="J795" t="s">
        <v>492</v>
      </c>
      <c r="K795" t="s">
        <v>3004</v>
      </c>
      <c r="M795" t="s">
        <v>35</v>
      </c>
      <c r="N795" t="s">
        <v>62</v>
      </c>
      <c r="S795" t="s">
        <v>3005</v>
      </c>
      <c r="T795" t="s">
        <v>3006</v>
      </c>
      <c r="U795" t="s">
        <v>39</v>
      </c>
      <c r="V795" t="s">
        <v>40</v>
      </c>
      <c r="W795" t="s">
        <v>56</v>
      </c>
      <c r="X795" t="s">
        <v>35</v>
      </c>
      <c r="Y795" t="s">
        <v>42</v>
      </c>
      <c r="Z795" t="s">
        <v>43</v>
      </c>
      <c r="AA795" t="s">
        <v>44</v>
      </c>
      <c r="AB795" t="s">
        <v>65</v>
      </c>
    </row>
    <row r="796" spans="1:28" hidden="1" x14ac:dyDescent="0.3">
      <c r="A796" t="s">
        <v>2778</v>
      </c>
      <c r="B796" t="s">
        <v>29</v>
      </c>
      <c r="C796">
        <v>2025</v>
      </c>
      <c r="D796" t="s">
        <v>844</v>
      </c>
      <c r="E796" t="s">
        <v>844</v>
      </c>
      <c r="F796">
        <v>2025</v>
      </c>
      <c r="G796" t="s">
        <v>3044</v>
      </c>
      <c r="H796" t="s">
        <v>3045</v>
      </c>
      <c r="I796" t="s">
        <v>535</v>
      </c>
      <c r="J796" t="s">
        <v>535</v>
      </c>
      <c r="K796" t="s">
        <v>1076</v>
      </c>
      <c r="M796" t="s">
        <v>35</v>
      </c>
      <c r="N796" t="s">
        <v>62</v>
      </c>
      <c r="S796" t="s">
        <v>293</v>
      </c>
      <c r="T796" t="s">
        <v>294</v>
      </c>
      <c r="U796" t="s">
        <v>39</v>
      </c>
      <c r="V796" t="s">
        <v>40</v>
      </c>
      <c r="W796" t="s">
        <v>56</v>
      </c>
      <c r="X796" t="s">
        <v>35</v>
      </c>
      <c r="Y796" t="s">
        <v>42</v>
      </c>
      <c r="Z796" t="s">
        <v>43</v>
      </c>
      <c r="AA796" t="s">
        <v>44</v>
      </c>
      <c r="AB796" t="s">
        <v>65</v>
      </c>
    </row>
    <row r="797" spans="1:28" hidden="1" x14ac:dyDescent="0.3">
      <c r="A797" t="s">
        <v>2778</v>
      </c>
      <c r="B797" t="s">
        <v>29</v>
      </c>
      <c r="C797">
        <v>2025</v>
      </c>
      <c r="D797" t="s">
        <v>844</v>
      </c>
      <c r="E797" t="s">
        <v>844</v>
      </c>
      <c r="F797">
        <v>2025</v>
      </c>
      <c r="G797" t="s">
        <v>3046</v>
      </c>
      <c r="H797" t="s">
        <v>3047</v>
      </c>
      <c r="I797" t="s">
        <v>1168</v>
      </c>
      <c r="J797" t="s">
        <v>1168</v>
      </c>
      <c r="K797" t="s">
        <v>2808</v>
      </c>
      <c r="M797" t="s">
        <v>35</v>
      </c>
      <c r="N797" t="s">
        <v>62</v>
      </c>
      <c r="S797" t="s">
        <v>2809</v>
      </c>
      <c r="T797" t="s">
        <v>2810</v>
      </c>
      <c r="U797" t="s">
        <v>39</v>
      </c>
      <c r="V797" t="s">
        <v>40</v>
      </c>
      <c r="W797" t="s">
        <v>56</v>
      </c>
      <c r="X797" t="s">
        <v>35</v>
      </c>
      <c r="Y797" t="s">
        <v>42</v>
      </c>
      <c r="Z797" t="s">
        <v>43</v>
      </c>
      <c r="AA797" t="s">
        <v>44</v>
      </c>
      <c r="AB797" t="s">
        <v>65</v>
      </c>
    </row>
    <row r="798" spans="1:28" hidden="1" x14ac:dyDescent="0.3">
      <c r="A798" t="s">
        <v>2778</v>
      </c>
      <c r="B798" t="s">
        <v>29</v>
      </c>
      <c r="C798">
        <v>2025</v>
      </c>
      <c r="D798" t="s">
        <v>2730</v>
      </c>
      <c r="E798" t="s">
        <v>2730</v>
      </c>
      <c r="F798">
        <v>2025</v>
      </c>
      <c r="G798" t="s">
        <v>3048</v>
      </c>
      <c r="H798" t="s">
        <v>3049</v>
      </c>
      <c r="I798" t="s">
        <v>2250</v>
      </c>
      <c r="J798" t="s">
        <v>2250</v>
      </c>
      <c r="K798" t="s">
        <v>2733</v>
      </c>
      <c r="M798" t="s">
        <v>190</v>
      </c>
      <c r="N798" t="s">
        <v>307</v>
      </c>
      <c r="S798" t="s">
        <v>627</v>
      </c>
      <c r="T798" t="s">
        <v>628</v>
      </c>
      <c r="U798" t="s">
        <v>39</v>
      </c>
      <c r="V798" t="s">
        <v>40</v>
      </c>
      <c r="W798" t="s">
        <v>56</v>
      </c>
      <c r="X798" t="s">
        <v>190</v>
      </c>
      <c r="Y798" t="s">
        <v>628</v>
      </c>
      <c r="Z798" t="s">
        <v>627</v>
      </c>
      <c r="AA798" t="s">
        <v>190</v>
      </c>
      <c r="AB798" t="s">
        <v>65</v>
      </c>
    </row>
    <row r="799" spans="1:28" hidden="1" x14ac:dyDescent="0.3">
      <c r="A799" t="s">
        <v>2778</v>
      </c>
      <c r="B799" t="s">
        <v>29</v>
      </c>
      <c r="C799">
        <v>2025</v>
      </c>
      <c r="D799" t="s">
        <v>509</v>
      </c>
      <c r="E799" t="s">
        <v>509</v>
      </c>
      <c r="F799">
        <v>2025</v>
      </c>
      <c r="G799" t="s">
        <v>3050</v>
      </c>
      <c r="H799" t="s">
        <v>3051</v>
      </c>
      <c r="I799" t="s">
        <v>528</v>
      </c>
      <c r="J799" t="s">
        <v>528</v>
      </c>
      <c r="K799" t="s">
        <v>2019</v>
      </c>
      <c r="M799" t="s">
        <v>433</v>
      </c>
      <c r="N799" t="s">
        <v>74</v>
      </c>
      <c r="S799" t="s">
        <v>1378</v>
      </c>
      <c r="T799" t="s">
        <v>1379</v>
      </c>
      <c r="U799" t="s">
        <v>39</v>
      </c>
      <c r="V799" t="s">
        <v>40</v>
      </c>
      <c r="W799" t="s">
        <v>46</v>
      </c>
      <c r="X799" t="s">
        <v>433</v>
      </c>
      <c r="Y799" t="s">
        <v>1379</v>
      </c>
      <c r="Z799" t="s">
        <v>1378</v>
      </c>
      <c r="AA799" t="s">
        <v>433</v>
      </c>
      <c r="AB799" t="s">
        <v>45</v>
      </c>
    </row>
    <row r="800" spans="1:28" x14ac:dyDescent="0.3">
      <c r="A800" t="s">
        <v>2778</v>
      </c>
      <c r="B800" t="s">
        <v>29</v>
      </c>
      <c r="C800">
        <v>2025</v>
      </c>
      <c r="D800" t="s">
        <v>228</v>
      </c>
      <c r="E800" t="s">
        <v>1912</v>
      </c>
      <c r="F800">
        <v>2025</v>
      </c>
      <c r="G800" t="s">
        <v>3052</v>
      </c>
      <c r="H800" t="s">
        <v>3053</v>
      </c>
      <c r="I800" t="s">
        <v>80</v>
      </c>
      <c r="J800" t="s">
        <v>80</v>
      </c>
      <c r="K800" t="s">
        <v>1924</v>
      </c>
      <c r="M800" t="s">
        <v>148</v>
      </c>
      <c r="N800" t="s">
        <v>74</v>
      </c>
      <c r="S800" t="s">
        <v>1925</v>
      </c>
      <c r="T800" t="s">
        <v>1926</v>
      </c>
      <c r="U800" t="s">
        <v>39</v>
      </c>
      <c r="V800" t="s">
        <v>40</v>
      </c>
      <c r="W800" t="s">
        <v>46</v>
      </c>
      <c r="X800" t="s">
        <v>148</v>
      </c>
      <c r="Y800" t="s">
        <v>1926</v>
      </c>
      <c r="Z800" t="s">
        <v>1925</v>
      </c>
      <c r="AA800" t="s">
        <v>148</v>
      </c>
      <c r="AB800" t="s">
        <v>45</v>
      </c>
    </row>
    <row r="801" spans="1:28" x14ac:dyDescent="0.3">
      <c r="A801" t="s">
        <v>2778</v>
      </c>
      <c r="B801" t="s">
        <v>29</v>
      </c>
      <c r="C801">
        <v>2025</v>
      </c>
      <c r="D801" t="s">
        <v>228</v>
      </c>
      <c r="E801" t="s">
        <v>1912</v>
      </c>
      <c r="F801">
        <v>2025</v>
      </c>
      <c r="G801" t="s">
        <v>3054</v>
      </c>
      <c r="H801" t="s">
        <v>3055</v>
      </c>
      <c r="I801" t="s">
        <v>2448</v>
      </c>
      <c r="J801" t="s">
        <v>2448</v>
      </c>
      <c r="K801" t="s">
        <v>1924</v>
      </c>
      <c r="M801" t="s">
        <v>148</v>
      </c>
      <c r="N801" t="s">
        <v>74</v>
      </c>
      <c r="S801" t="s">
        <v>1925</v>
      </c>
      <c r="T801" t="s">
        <v>1926</v>
      </c>
      <c r="U801" t="s">
        <v>39</v>
      </c>
      <c r="V801" t="s">
        <v>40</v>
      </c>
      <c r="W801" t="s">
        <v>46</v>
      </c>
      <c r="X801" t="s">
        <v>148</v>
      </c>
      <c r="Y801" t="s">
        <v>1926</v>
      </c>
      <c r="Z801" t="s">
        <v>1925</v>
      </c>
      <c r="AA801" t="s">
        <v>148</v>
      </c>
      <c r="AB801" t="s">
        <v>45</v>
      </c>
    </row>
    <row r="802" spans="1:28" x14ac:dyDescent="0.3">
      <c r="A802" t="s">
        <v>2778</v>
      </c>
      <c r="B802" t="s">
        <v>29</v>
      </c>
      <c r="C802">
        <v>2025</v>
      </c>
      <c r="D802" t="s">
        <v>228</v>
      </c>
      <c r="E802" t="s">
        <v>1912</v>
      </c>
      <c r="F802">
        <v>2025</v>
      </c>
      <c r="G802" t="s">
        <v>3056</v>
      </c>
      <c r="H802" t="s">
        <v>3057</v>
      </c>
      <c r="I802" t="s">
        <v>1817</v>
      </c>
      <c r="J802" t="s">
        <v>1817</v>
      </c>
      <c r="K802" t="s">
        <v>1924</v>
      </c>
      <c r="M802" t="s">
        <v>148</v>
      </c>
      <c r="N802" t="s">
        <v>74</v>
      </c>
      <c r="S802" t="s">
        <v>1925</v>
      </c>
      <c r="T802" t="s">
        <v>1926</v>
      </c>
      <c r="U802" t="s">
        <v>39</v>
      </c>
      <c r="V802" t="s">
        <v>40</v>
      </c>
      <c r="W802" t="s">
        <v>46</v>
      </c>
      <c r="X802" t="s">
        <v>148</v>
      </c>
      <c r="Y802" t="s">
        <v>1926</v>
      </c>
      <c r="Z802" t="s">
        <v>1925</v>
      </c>
      <c r="AA802" t="s">
        <v>148</v>
      </c>
      <c r="AB802" t="s">
        <v>45</v>
      </c>
    </row>
    <row r="803" spans="1:28" x14ac:dyDescent="0.3">
      <c r="A803" t="s">
        <v>2778</v>
      </c>
      <c r="B803" t="s">
        <v>29</v>
      </c>
      <c r="C803">
        <v>2025</v>
      </c>
      <c r="D803" t="s">
        <v>228</v>
      </c>
      <c r="E803" t="s">
        <v>1912</v>
      </c>
      <c r="F803">
        <v>2025</v>
      </c>
      <c r="G803" t="s">
        <v>3058</v>
      </c>
      <c r="H803" t="s">
        <v>3059</v>
      </c>
      <c r="I803" t="s">
        <v>1140</v>
      </c>
      <c r="J803" t="s">
        <v>1140</v>
      </c>
      <c r="K803" t="s">
        <v>1924</v>
      </c>
      <c r="M803" t="s">
        <v>148</v>
      </c>
      <c r="N803" t="s">
        <v>74</v>
      </c>
      <c r="S803" t="s">
        <v>1925</v>
      </c>
      <c r="T803" t="s">
        <v>1926</v>
      </c>
      <c r="U803" t="s">
        <v>39</v>
      </c>
      <c r="V803" t="s">
        <v>40</v>
      </c>
      <c r="W803" t="s">
        <v>46</v>
      </c>
      <c r="X803" t="s">
        <v>148</v>
      </c>
      <c r="Y803" t="s">
        <v>1926</v>
      </c>
      <c r="Z803" t="s">
        <v>1925</v>
      </c>
      <c r="AA803" t="s">
        <v>148</v>
      </c>
      <c r="AB803" t="s">
        <v>45</v>
      </c>
    </row>
    <row r="804" spans="1:28" hidden="1" x14ac:dyDescent="0.3">
      <c r="A804" t="s">
        <v>3060</v>
      </c>
      <c r="B804" t="s">
        <v>29</v>
      </c>
      <c r="C804">
        <v>2025</v>
      </c>
      <c r="D804" t="s">
        <v>1069</v>
      </c>
      <c r="E804" t="s">
        <v>30</v>
      </c>
      <c r="F804">
        <v>2025</v>
      </c>
      <c r="G804" t="s">
        <v>3064</v>
      </c>
      <c r="H804" t="s">
        <v>3065</v>
      </c>
      <c r="I804" t="s">
        <v>265</v>
      </c>
      <c r="J804" t="s">
        <v>265</v>
      </c>
      <c r="K804" t="s">
        <v>3066</v>
      </c>
      <c r="L804" t="s">
        <v>3066</v>
      </c>
      <c r="M804" t="s">
        <v>35</v>
      </c>
      <c r="N804" t="s">
        <v>62</v>
      </c>
      <c r="S804" t="s">
        <v>854</v>
      </c>
      <c r="T804" t="s">
        <v>300</v>
      </c>
      <c r="U804" t="s">
        <v>39</v>
      </c>
      <c r="V804" t="s">
        <v>141</v>
      </c>
      <c r="W804" t="s">
        <v>56</v>
      </c>
      <c r="X804" t="s">
        <v>35</v>
      </c>
      <c r="Y804" t="s">
        <v>533</v>
      </c>
      <c r="Z804" t="s">
        <v>3067</v>
      </c>
      <c r="AA804" t="s">
        <v>44</v>
      </c>
      <c r="AB804" t="s">
        <v>45</v>
      </c>
    </row>
    <row r="805" spans="1:28" hidden="1" x14ac:dyDescent="0.3">
      <c r="A805" t="s">
        <v>3060</v>
      </c>
      <c r="B805" t="s">
        <v>29</v>
      </c>
      <c r="C805">
        <v>2025</v>
      </c>
      <c r="D805" t="s">
        <v>545</v>
      </c>
      <c r="E805" t="s">
        <v>657</v>
      </c>
      <c r="F805">
        <v>2025</v>
      </c>
      <c r="G805" t="s">
        <v>3068</v>
      </c>
      <c r="H805" t="s">
        <v>3069</v>
      </c>
      <c r="I805" t="s">
        <v>2338</v>
      </c>
      <c r="K805" t="s">
        <v>3070</v>
      </c>
      <c r="M805" t="s">
        <v>181</v>
      </c>
      <c r="N805" t="s">
        <v>62</v>
      </c>
      <c r="S805" t="s">
        <v>1027</v>
      </c>
      <c r="T805" t="s">
        <v>64</v>
      </c>
      <c r="U805" t="s">
        <v>39</v>
      </c>
      <c r="V805" t="s">
        <v>40</v>
      </c>
      <c r="W805" t="s">
        <v>56</v>
      </c>
      <c r="X805" t="s">
        <v>181</v>
      </c>
      <c r="Y805" t="s">
        <v>1574</v>
      </c>
      <c r="Z805" t="s">
        <v>1575</v>
      </c>
      <c r="AA805" t="s">
        <v>44</v>
      </c>
      <c r="AB805" t="s">
        <v>45</v>
      </c>
    </row>
    <row r="806" spans="1:28" hidden="1" x14ac:dyDescent="0.3">
      <c r="A806" t="s">
        <v>3060</v>
      </c>
      <c r="B806" t="s">
        <v>29</v>
      </c>
      <c r="C806">
        <v>2025</v>
      </c>
      <c r="D806" t="s">
        <v>455</v>
      </c>
      <c r="E806" t="s">
        <v>175</v>
      </c>
      <c r="F806">
        <v>2025</v>
      </c>
      <c r="G806" t="s">
        <v>3071</v>
      </c>
      <c r="H806" t="s">
        <v>3072</v>
      </c>
      <c r="I806" t="s">
        <v>3014</v>
      </c>
      <c r="K806" t="s">
        <v>3073</v>
      </c>
      <c r="M806" t="s">
        <v>181</v>
      </c>
      <c r="N806" t="s">
        <v>62</v>
      </c>
      <c r="S806" t="s">
        <v>344</v>
      </c>
      <c r="T806" t="s">
        <v>130</v>
      </c>
      <c r="U806" t="s">
        <v>39</v>
      </c>
      <c r="V806" t="s">
        <v>40</v>
      </c>
      <c r="W806" t="s">
        <v>56</v>
      </c>
      <c r="X806" t="s">
        <v>181</v>
      </c>
      <c r="Y806" t="s">
        <v>2872</v>
      </c>
      <c r="Z806" t="s">
        <v>2873</v>
      </c>
      <c r="AA806" t="s">
        <v>44</v>
      </c>
      <c r="AB806" t="s">
        <v>45</v>
      </c>
    </row>
    <row r="807" spans="1:28" hidden="1" x14ac:dyDescent="0.3">
      <c r="A807" t="s">
        <v>3060</v>
      </c>
      <c r="B807" t="s">
        <v>29</v>
      </c>
      <c r="C807">
        <v>2025</v>
      </c>
      <c r="D807" t="s">
        <v>1048</v>
      </c>
      <c r="E807" t="s">
        <v>657</v>
      </c>
      <c r="F807">
        <v>2025</v>
      </c>
      <c r="G807" t="s">
        <v>3074</v>
      </c>
      <c r="H807" t="s">
        <v>3075</v>
      </c>
      <c r="I807" t="s">
        <v>3076</v>
      </c>
      <c r="K807" t="s">
        <v>530</v>
      </c>
      <c r="L807" t="s">
        <v>3077</v>
      </c>
      <c r="M807" t="s">
        <v>181</v>
      </c>
      <c r="N807" t="s">
        <v>62</v>
      </c>
      <c r="S807" t="s">
        <v>697</v>
      </c>
      <c r="T807" t="s">
        <v>284</v>
      </c>
      <c r="U807" t="s">
        <v>184</v>
      </c>
      <c r="V807" t="s">
        <v>141</v>
      </c>
      <c r="W807" t="s">
        <v>41</v>
      </c>
      <c r="X807" t="s">
        <v>181</v>
      </c>
      <c r="Y807" t="s">
        <v>1574</v>
      </c>
      <c r="Z807" t="s">
        <v>1575</v>
      </c>
      <c r="AA807" t="s">
        <v>44</v>
      </c>
      <c r="AB807" t="s">
        <v>45</v>
      </c>
    </row>
    <row r="808" spans="1:28" hidden="1" x14ac:dyDescent="0.3">
      <c r="A808" t="s">
        <v>3060</v>
      </c>
      <c r="B808" t="s">
        <v>29</v>
      </c>
      <c r="C808">
        <v>2025</v>
      </c>
      <c r="D808" t="s">
        <v>525</v>
      </c>
      <c r="E808" t="s">
        <v>657</v>
      </c>
      <c r="F808">
        <v>2025</v>
      </c>
      <c r="G808" t="s">
        <v>3078</v>
      </c>
      <c r="H808" t="s">
        <v>3079</v>
      </c>
      <c r="I808" t="s">
        <v>266</v>
      </c>
      <c r="K808" t="s">
        <v>530</v>
      </c>
      <c r="M808" t="s">
        <v>181</v>
      </c>
      <c r="N808" t="s">
        <v>62</v>
      </c>
      <c r="S808" t="s">
        <v>341</v>
      </c>
      <c r="T808" t="s">
        <v>342</v>
      </c>
      <c r="U808" t="s">
        <v>39</v>
      </c>
      <c r="V808" t="s">
        <v>40</v>
      </c>
      <c r="W808" t="s">
        <v>46</v>
      </c>
      <c r="X808" t="s">
        <v>181</v>
      </c>
      <c r="Y808" t="s">
        <v>1574</v>
      </c>
      <c r="Z808" t="s">
        <v>1575</v>
      </c>
      <c r="AA808" t="s">
        <v>44</v>
      </c>
      <c r="AB808" t="s">
        <v>45</v>
      </c>
    </row>
    <row r="809" spans="1:28" hidden="1" x14ac:dyDescent="0.3">
      <c r="A809" t="s">
        <v>3060</v>
      </c>
      <c r="B809" t="s">
        <v>29</v>
      </c>
      <c r="C809">
        <v>2025</v>
      </c>
      <c r="D809" t="s">
        <v>123</v>
      </c>
      <c r="E809" t="s">
        <v>123</v>
      </c>
      <c r="F809">
        <v>2025</v>
      </c>
      <c r="G809" t="s">
        <v>3080</v>
      </c>
      <c r="H809" t="s">
        <v>3061</v>
      </c>
      <c r="I809" t="s">
        <v>1152</v>
      </c>
      <c r="K809" t="s">
        <v>3062</v>
      </c>
      <c r="M809" t="s">
        <v>100</v>
      </c>
      <c r="N809" t="s">
        <v>128</v>
      </c>
      <c r="S809" t="s">
        <v>3063</v>
      </c>
      <c r="T809" t="s">
        <v>758</v>
      </c>
      <c r="U809" t="s">
        <v>39</v>
      </c>
      <c r="V809" t="s">
        <v>40</v>
      </c>
      <c r="W809" t="s">
        <v>46</v>
      </c>
      <c r="X809" t="s">
        <v>100</v>
      </c>
      <c r="Y809" t="s">
        <v>758</v>
      </c>
      <c r="Z809" t="s">
        <v>3063</v>
      </c>
      <c r="AA809" t="s">
        <v>100</v>
      </c>
      <c r="AB809" t="s">
        <v>65</v>
      </c>
    </row>
    <row r="810" spans="1:28" hidden="1" x14ac:dyDescent="0.3">
      <c r="A810" t="s">
        <v>3081</v>
      </c>
      <c r="B810" t="s">
        <v>29</v>
      </c>
      <c r="C810">
        <v>2025</v>
      </c>
      <c r="D810" t="s">
        <v>368</v>
      </c>
      <c r="E810" t="s">
        <v>47</v>
      </c>
      <c r="F810">
        <v>2025</v>
      </c>
      <c r="G810" t="s">
        <v>3082</v>
      </c>
      <c r="H810" t="s">
        <v>3083</v>
      </c>
      <c r="I810" t="s">
        <v>979</v>
      </c>
      <c r="J810" t="s">
        <v>3084</v>
      </c>
      <c r="K810" t="s">
        <v>3085</v>
      </c>
      <c r="L810" t="s">
        <v>3086</v>
      </c>
      <c r="M810" t="s">
        <v>3087</v>
      </c>
      <c r="N810" t="s">
        <v>468</v>
      </c>
      <c r="S810" t="s">
        <v>3088</v>
      </c>
      <c r="T810" t="s">
        <v>1605</v>
      </c>
      <c r="U810" t="s">
        <v>184</v>
      </c>
      <c r="V810" t="s">
        <v>185</v>
      </c>
      <c r="W810" t="s">
        <v>46</v>
      </c>
      <c r="X810" t="s">
        <v>100</v>
      </c>
      <c r="Y810" t="s">
        <v>667</v>
      </c>
      <c r="Z810" t="s">
        <v>3089</v>
      </c>
      <c r="AA810" t="s">
        <v>573</v>
      </c>
      <c r="AB810" t="s">
        <v>65</v>
      </c>
    </row>
    <row r="811" spans="1:28" hidden="1" x14ac:dyDescent="0.3">
      <c r="A811" t="s">
        <v>3081</v>
      </c>
      <c r="B811" t="s">
        <v>29</v>
      </c>
      <c r="C811">
        <v>2025</v>
      </c>
      <c r="D811" t="s">
        <v>368</v>
      </c>
      <c r="E811" t="s">
        <v>47</v>
      </c>
      <c r="F811">
        <v>2025</v>
      </c>
      <c r="G811" t="s">
        <v>3082</v>
      </c>
      <c r="H811" t="s">
        <v>3083</v>
      </c>
      <c r="I811" t="s">
        <v>979</v>
      </c>
      <c r="J811" t="s">
        <v>3084</v>
      </c>
      <c r="K811" t="s">
        <v>3085</v>
      </c>
      <c r="L811" t="s">
        <v>3086</v>
      </c>
      <c r="M811" t="s">
        <v>3087</v>
      </c>
      <c r="N811" t="s">
        <v>468</v>
      </c>
      <c r="S811" t="s">
        <v>1692</v>
      </c>
      <c r="T811" t="s">
        <v>487</v>
      </c>
      <c r="U811" t="s">
        <v>184</v>
      </c>
      <c r="V811" t="s">
        <v>185</v>
      </c>
      <c r="W811" t="s">
        <v>41</v>
      </c>
      <c r="X811" t="s">
        <v>148</v>
      </c>
      <c r="Y811" t="s">
        <v>667</v>
      </c>
      <c r="Z811" t="s">
        <v>3089</v>
      </c>
      <c r="AA811" t="s">
        <v>573</v>
      </c>
      <c r="AB811" t="s">
        <v>65</v>
      </c>
    </row>
    <row r="812" spans="1:28" hidden="1" x14ac:dyDescent="0.3">
      <c r="A812" t="s">
        <v>3081</v>
      </c>
      <c r="B812" t="s">
        <v>29</v>
      </c>
      <c r="C812">
        <v>2025</v>
      </c>
      <c r="D812" t="s">
        <v>368</v>
      </c>
      <c r="E812" t="s">
        <v>47</v>
      </c>
      <c r="F812">
        <v>2025</v>
      </c>
      <c r="G812" t="s">
        <v>3082</v>
      </c>
      <c r="H812" t="s">
        <v>3083</v>
      </c>
      <c r="I812" t="s">
        <v>979</v>
      </c>
      <c r="J812" t="s">
        <v>3084</v>
      </c>
      <c r="K812" t="s">
        <v>3085</v>
      </c>
      <c r="L812" t="s">
        <v>3086</v>
      </c>
      <c r="M812" t="s">
        <v>3087</v>
      </c>
      <c r="N812" t="s">
        <v>468</v>
      </c>
      <c r="S812" t="s">
        <v>3089</v>
      </c>
      <c r="T812" t="s">
        <v>667</v>
      </c>
      <c r="U812" t="s">
        <v>39</v>
      </c>
      <c r="V812" t="s">
        <v>85</v>
      </c>
      <c r="W812" t="s">
        <v>46</v>
      </c>
      <c r="X812" t="s">
        <v>573</v>
      </c>
      <c r="Y812" t="s">
        <v>667</v>
      </c>
      <c r="Z812" t="s">
        <v>3089</v>
      </c>
      <c r="AA812" t="s">
        <v>573</v>
      </c>
      <c r="AB812" t="s">
        <v>65</v>
      </c>
    </row>
    <row r="813" spans="1:28" hidden="1" x14ac:dyDescent="0.3">
      <c r="A813" t="s">
        <v>3081</v>
      </c>
      <c r="B813" t="s">
        <v>29</v>
      </c>
      <c r="C813">
        <v>2025</v>
      </c>
      <c r="D813" t="s">
        <v>1215</v>
      </c>
      <c r="E813" t="s">
        <v>1216</v>
      </c>
      <c r="F813">
        <v>2025</v>
      </c>
      <c r="G813" t="s">
        <v>3091</v>
      </c>
      <c r="H813" t="s">
        <v>3092</v>
      </c>
      <c r="I813" t="s">
        <v>2851</v>
      </c>
      <c r="J813" t="s">
        <v>2851</v>
      </c>
      <c r="K813" t="s">
        <v>3093</v>
      </c>
      <c r="L813" t="s">
        <v>3094</v>
      </c>
      <c r="M813" t="s">
        <v>573</v>
      </c>
      <c r="N813" t="s">
        <v>468</v>
      </c>
      <c r="S813" t="s">
        <v>5102</v>
      </c>
      <c r="T813" t="s">
        <v>5103</v>
      </c>
      <c r="U813" t="s">
        <v>184</v>
      </c>
      <c r="V813" t="s">
        <v>218</v>
      </c>
      <c r="W813" t="s">
        <v>5073</v>
      </c>
      <c r="X813" t="s">
        <v>573</v>
      </c>
      <c r="Y813" t="s">
        <v>1605</v>
      </c>
      <c r="Z813" t="s">
        <v>3090</v>
      </c>
      <c r="AA813" t="s">
        <v>573</v>
      </c>
      <c r="AB813" t="s">
        <v>65</v>
      </c>
    </row>
    <row r="814" spans="1:28" hidden="1" x14ac:dyDescent="0.3">
      <c r="A814" t="s">
        <v>3081</v>
      </c>
      <c r="B814" t="s">
        <v>29</v>
      </c>
      <c r="C814">
        <v>2025</v>
      </c>
      <c r="D814" t="s">
        <v>780</v>
      </c>
      <c r="E814" t="s">
        <v>3095</v>
      </c>
      <c r="F814">
        <v>2025</v>
      </c>
      <c r="G814" t="s">
        <v>3096</v>
      </c>
      <c r="H814" t="s">
        <v>3097</v>
      </c>
      <c r="I814" t="s">
        <v>1152</v>
      </c>
      <c r="K814" t="s">
        <v>3098</v>
      </c>
      <c r="M814" t="s">
        <v>52</v>
      </c>
      <c r="N814" t="s">
        <v>249</v>
      </c>
      <c r="O814" t="s">
        <v>3099</v>
      </c>
      <c r="P814" t="s">
        <v>3100</v>
      </c>
      <c r="S814" t="s">
        <v>1311</v>
      </c>
      <c r="T814" t="s">
        <v>64</v>
      </c>
      <c r="U814" t="s">
        <v>39</v>
      </c>
      <c r="V814" t="s">
        <v>40</v>
      </c>
      <c r="W814" t="s">
        <v>56</v>
      </c>
      <c r="X814" t="s">
        <v>52</v>
      </c>
      <c r="Y814" t="s">
        <v>64</v>
      </c>
      <c r="Z814" t="s">
        <v>1311</v>
      </c>
      <c r="AA814" t="s">
        <v>52</v>
      </c>
      <c r="AB814" t="s">
        <v>65</v>
      </c>
    </row>
    <row r="815" spans="1:28" x14ac:dyDescent="0.3">
      <c r="A815" t="s">
        <v>3081</v>
      </c>
      <c r="B815" t="s">
        <v>29</v>
      </c>
      <c r="C815">
        <v>2025</v>
      </c>
      <c r="D815" t="s">
        <v>1432</v>
      </c>
      <c r="E815" t="s">
        <v>302</v>
      </c>
      <c r="F815">
        <v>2025</v>
      </c>
      <c r="G815" t="s">
        <v>3101</v>
      </c>
      <c r="H815" t="s">
        <v>3102</v>
      </c>
      <c r="I815" t="s">
        <v>356</v>
      </c>
      <c r="J815" t="s">
        <v>90</v>
      </c>
      <c r="K815" t="s">
        <v>3103</v>
      </c>
      <c r="M815" t="s">
        <v>148</v>
      </c>
      <c r="N815" t="s">
        <v>149</v>
      </c>
      <c r="S815" t="s">
        <v>2093</v>
      </c>
      <c r="T815" t="s">
        <v>2094</v>
      </c>
      <c r="U815" t="s">
        <v>39</v>
      </c>
      <c r="V815" t="s">
        <v>141</v>
      </c>
      <c r="W815" t="s">
        <v>5073</v>
      </c>
      <c r="X815" t="s">
        <v>148</v>
      </c>
      <c r="Y815" t="s">
        <v>2094</v>
      </c>
      <c r="Z815" t="s">
        <v>2093</v>
      </c>
      <c r="AA815" t="s">
        <v>148</v>
      </c>
      <c r="AB815" t="s">
        <v>45</v>
      </c>
    </row>
    <row r="816" spans="1:28" x14ac:dyDescent="0.3">
      <c r="A816" t="s">
        <v>3081</v>
      </c>
      <c r="B816" t="s">
        <v>29</v>
      </c>
      <c r="C816">
        <v>2025</v>
      </c>
      <c r="D816" t="s">
        <v>1366</v>
      </c>
      <c r="E816" t="s">
        <v>302</v>
      </c>
      <c r="F816">
        <v>2025</v>
      </c>
      <c r="G816" t="s">
        <v>3104</v>
      </c>
      <c r="H816" t="s">
        <v>3105</v>
      </c>
      <c r="I816" t="s">
        <v>2121</v>
      </c>
      <c r="J816" t="s">
        <v>2121</v>
      </c>
      <c r="K816" t="s">
        <v>2113</v>
      </c>
      <c r="L816" t="s">
        <v>2113</v>
      </c>
      <c r="M816" t="s">
        <v>148</v>
      </c>
      <c r="N816" t="s">
        <v>149</v>
      </c>
      <c r="S816" t="s">
        <v>1328</v>
      </c>
      <c r="T816" t="s">
        <v>94</v>
      </c>
      <c r="U816" t="s">
        <v>39</v>
      </c>
      <c r="V816" t="s">
        <v>85</v>
      </c>
      <c r="W816" t="s">
        <v>46</v>
      </c>
      <c r="X816" t="s">
        <v>148</v>
      </c>
      <c r="Y816" t="s">
        <v>94</v>
      </c>
      <c r="Z816" t="s">
        <v>1328</v>
      </c>
      <c r="AA816" t="s">
        <v>148</v>
      </c>
      <c r="AB816" t="s">
        <v>45</v>
      </c>
    </row>
    <row r="817" spans="1:28" hidden="1" x14ac:dyDescent="0.3">
      <c r="A817" t="s">
        <v>3081</v>
      </c>
      <c r="B817" t="s">
        <v>29</v>
      </c>
      <c r="C817">
        <v>2025</v>
      </c>
      <c r="D817" t="s">
        <v>372</v>
      </c>
      <c r="E817" t="s">
        <v>1425</v>
      </c>
      <c r="F817">
        <v>2025</v>
      </c>
      <c r="G817" t="s">
        <v>3106</v>
      </c>
      <c r="H817" t="s">
        <v>3107</v>
      </c>
      <c r="I817" t="s">
        <v>224</v>
      </c>
      <c r="J817" t="s">
        <v>1077</v>
      </c>
      <c r="K817" t="s">
        <v>3108</v>
      </c>
      <c r="L817" t="s">
        <v>1592</v>
      </c>
      <c r="M817" t="s">
        <v>241</v>
      </c>
      <c r="N817" t="s">
        <v>36</v>
      </c>
      <c r="S817" t="s">
        <v>1593</v>
      </c>
      <c r="T817" t="s">
        <v>316</v>
      </c>
      <c r="U817" t="s">
        <v>184</v>
      </c>
      <c r="V817" t="s">
        <v>218</v>
      </c>
      <c r="W817" t="s">
        <v>46</v>
      </c>
      <c r="X817" t="s">
        <v>241</v>
      </c>
      <c r="Y817" t="s">
        <v>3109</v>
      </c>
      <c r="Z817" t="s">
        <v>3110</v>
      </c>
      <c r="AA817" t="s">
        <v>241</v>
      </c>
      <c r="AB817" t="s">
        <v>65</v>
      </c>
    </row>
    <row r="818" spans="1:28" x14ac:dyDescent="0.3">
      <c r="A818" t="s">
        <v>3081</v>
      </c>
      <c r="B818" t="s">
        <v>29</v>
      </c>
      <c r="C818">
        <v>2025</v>
      </c>
      <c r="D818" t="s">
        <v>473</v>
      </c>
      <c r="E818" t="s">
        <v>132</v>
      </c>
      <c r="F818">
        <v>2025</v>
      </c>
      <c r="G818" t="s">
        <v>3111</v>
      </c>
      <c r="H818" t="s">
        <v>3112</v>
      </c>
      <c r="I818" t="s">
        <v>821</v>
      </c>
      <c r="J818" t="s">
        <v>821</v>
      </c>
      <c r="K818" t="s">
        <v>3113</v>
      </c>
      <c r="M818" t="s">
        <v>148</v>
      </c>
      <c r="N818" t="s">
        <v>149</v>
      </c>
      <c r="S818" t="s">
        <v>2226</v>
      </c>
      <c r="T818" t="s">
        <v>2227</v>
      </c>
      <c r="U818" t="s">
        <v>39</v>
      </c>
      <c r="V818" t="s">
        <v>151</v>
      </c>
      <c r="W818" t="s">
        <v>56</v>
      </c>
      <c r="X818" t="s">
        <v>148</v>
      </c>
      <c r="Y818" t="s">
        <v>2227</v>
      </c>
      <c r="Z818" t="s">
        <v>2226</v>
      </c>
      <c r="AA818" t="s">
        <v>148</v>
      </c>
      <c r="AB818" t="s">
        <v>45</v>
      </c>
    </row>
    <row r="819" spans="1:28" hidden="1" x14ac:dyDescent="0.3">
      <c r="A819" t="s">
        <v>3081</v>
      </c>
      <c r="B819" t="s">
        <v>29</v>
      </c>
      <c r="C819">
        <v>2025</v>
      </c>
      <c r="D819" t="s">
        <v>2240</v>
      </c>
      <c r="E819" t="s">
        <v>3035</v>
      </c>
      <c r="F819">
        <v>2025</v>
      </c>
      <c r="G819" t="s">
        <v>3114</v>
      </c>
      <c r="H819" t="s">
        <v>3115</v>
      </c>
      <c r="I819" t="s">
        <v>411</v>
      </c>
      <c r="J819" t="s">
        <v>411</v>
      </c>
      <c r="K819" t="s">
        <v>3098</v>
      </c>
      <c r="M819" t="s">
        <v>52</v>
      </c>
      <c r="N819" t="s">
        <v>249</v>
      </c>
      <c r="S819" t="s">
        <v>1311</v>
      </c>
      <c r="T819" t="s">
        <v>64</v>
      </c>
      <c r="U819" t="s">
        <v>39</v>
      </c>
      <c r="V819" t="s">
        <v>40</v>
      </c>
      <c r="W819" t="s">
        <v>56</v>
      </c>
      <c r="X819" t="s">
        <v>52</v>
      </c>
      <c r="Y819" t="s">
        <v>64</v>
      </c>
      <c r="Z819" t="s">
        <v>1311</v>
      </c>
      <c r="AA819" t="s">
        <v>52</v>
      </c>
      <c r="AB819" t="s">
        <v>65</v>
      </c>
    </row>
    <row r="820" spans="1:28" hidden="1" x14ac:dyDescent="0.3">
      <c r="A820" t="s">
        <v>3081</v>
      </c>
      <c r="B820" t="s">
        <v>29</v>
      </c>
      <c r="C820">
        <v>2025</v>
      </c>
      <c r="D820" t="s">
        <v>2240</v>
      </c>
      <c r="E820" t="s">
        <v>3035</v>
      </c>
      <c r="F820">
        <v>2025</v>
      </c>
      <c r="G820" t="s">
        <v>3116</v>
      </c>
      <c r="H820" t="s">
        <v>3117</v>
      </c>
      <c r="I820" t="s">
        <v>1482</v>
      </c>
      <c r="J820" t="s">
        <v>1482</v>
      </c>
      <c r="K820" t="s">
        <v>3098</v>
      </c>
      <c r="M820" t="s">
        <v>52</v>
      </c>
      <c r="N820" t="s">
        <v>249</v>
      </c>
      <c r="S820" t="s">
        <v>1311</v>
      </c>
      <c r="T820" t="s">
        <v>64</v>
      </c>
      <c r="U820" t="s">
        <v>39</v>
      </c>
      <c r="V820" t="s">
        <v>40</v>
      </c>
      <c r="W820" t="s">
        <v>56</v>
      </c>
      <c r="X820" t="s">
        <v>52</v>
      </c>
      <c r="Y820" t="s">
        <v>64</v>
      </c>
      <c r="Z820" t="s">
        <v>1311</v>
      </c>
      <c r="AA820" t="s">
        <v>52</v>
      </c>
      <c r="AB820" t="s">
        <v>65</v>
      </c>
    </row>
    <row r="821" spans="1:28" hidden="1" x14ac:dyDescent="0.3">
      <c r="A821" t="s">
        <v>3081</v>
      </c>
      <c r="B821" t="s">
        <v>29</v>
      </c>
      <c r="C821">
        <v>2025</v>
      </c>
      <c r="D821" t="s">
        <v>86</v>
      </c>
      <c r="E821" t="s">
        <v>86</v>
      </c>
      <c r="F821">
        <v>2025</v>
      </c>
      <c r="G821" t="s">
        <v>3118</v>
      </c>
      <c r="H821" t="s">
        <v>3119</v>
      </c>
      <c r="I821" t="s">
        <v>2005</v>
      </c>
      <c r="K821" t="s">
        <v>1061</v>
      </c>
      <c r="M821" t="s">
        <v>433</v>
      </c>
      <c r="N821" t="s">
        <v>74</v>
      </c>
      <c r="S821" t="s">
        <v>1062</v>
      </c>
      <c r="T821" t="s">
        <v>292</v>
      </c>
      <c r="U821" t="s">
        <v>39</v>
      </c>
      <c r="V821" t="s">
        <v>141</v>
      </c>
      <c r="W821" t="s">
        <v>46</v>
      </c>
      <c r="X821" t="s">
        <v>433</v>
      </c>
      <c r="Y821" t="s">
        <v>292</v>
      </c>
      <c r="Z821" t="s">
        <v>1062</v>
      </c>
      <c r="AA821" t="s">
        <v>433</v>
      </c>
      <c r="AB821" t="s">
        <v>45</v>
      </c>
    </row>
    <row r="822" spans="1:28" hidden="1" x14ac:dyDescent="0.3">
      <c r="A822" t="s">
        <v>3081</v>
      </c>
      <c r="B822" t="s">
        <v>29</v>
      </c>
      <c r="C822">
        <v>2025</v>
      </c>
      <c r="D822" t="s">
        <v>95</v>
      </c>
      <c r="E822" t="s">
        <v>95</v>
      </c>
      <c r="F822">
        <v>2025</v>
      </c>
      <c r="G822" t="s">
        <v>3120</v>
      </c>
      <c r="H822" t="s">
        <v>3121</v>
      </c>
      <c r="I822" t="s">
        <v>738</v>
      </c>
      <c r="J822" t="s">
        <v>738</v>
      </c>
      <c r="K822" t="s">
        <v>2587</v>
      </c>
      <c r="M822" t="s">
        <v>100</v>
      </c>
      <c r="N822" t="s">
        <v>128</v>
      </c>
      <c r="S822" t="s">
        <v>1947</v>
      </c>
      <c r="T822" t="s">
        <v>814</v>
      </c>
      <c r="U822" t="s">
        <v>39</v>
      </c>
      <c r="V822" t="s">
        <v>40</v>
      </c>
      <c r="W822" t="s">
        <v>56</v>
      </c>
      <c r="X822" t="s">
        <v>100</v>
      </c>
      <c r="Y822" t="s">
        <v>103</v>
      </c>
      <c r="Z822" t="s">
        <v>104</v>
      </c>
      <c r="AA822" t="s">
        <v>44</v>
      </c>
      <c r="AB822" t="s">
        <v>65</v>
      </c>
    </row>
    <row r="823" spans="1:28" hidden="1" x14ac:dyDescent="0.3">
      <c r="A823" t="s">
        <v>3081</v>
      </c>
      <c r="B823" t="s">
        <v>29</v>
      </c>
      <c r="C823">
        <v>2025</v>
      </c>
      <c r="D823" t="s">
        <v>516</v>
      </c>
      <c r="E823" t="s">
        <v>1532</v>
      </c>
      <c r="F823">
        <v>2025</v>
      </c>
      <c r="G823" t="s">
        <v>3122</v>
      </c>
      <c r="H823" t="s">
        <v>3123</v>
      </c>
      <c r="I823" t="s">
        <v>1001</v>
      </c>
      <c r="J823" t="s">
        <v>231</v>
      </c>
      <c r="K823" t="s">
        <v>2337</v>
      </c>
      <c r="M823" t="s">
        <v>100</v>
      </c>
      <c r="N823" t="s">
        <v>468</v>
      </c>
      <c r="S823" t="s">
        <v>2244</v>
      </c>
      <c r="T823" t="s">
        <v>500</v>
      </c>
      <c r="U823" t="s">
        <v>39</v>
      </c>
      <c r="V823" t="s">
        <v>151</v>
      </c>
      <c r="W823" t="s">
        <v>56</v>
      </c>
      <c r="X823" t="s">
        <v>100</v>
      </c>
      <c r="Y823" t="s">
        <v>500</v>
      </c>
      <c r="Z823" t="s">
        <v>2244</v>
      </c>
      <c r="AA823" t="s">
        <v>100</v>
      </c>
      <c r="AB823" t="s">
        <v>65</v>
      </c>
    </row>
    <row r="824" spans="1:28" hidden="1" x14ac:dyDescent="0.3">
      <c r="A824" t="s">
        <v>3081</v>
      </c>
      <c r="B824" t="s">
        <v>29</v>
      </c>
      <c r="C824">
        <v>2025</v>
      </c>
      <c r="D824" t="s">
        <v>112</v>
      </c>
      <c r="E824" t="s">
        <v>113</v>
      </c>
      <c r="F824">
        <v>2025</v>
      </c>
      <c r="G824" t="s">
        <v>3124</v>
      </c>
      <c r="H824" t="s">
        <v>3125</v>
      </c>
      <c r="I824" t="s">
        <v>421</v>
      </c>
      <c r="K824" t="s">
        <v>3126</v>
      </c>
      <c r="L824" t="s">
        <v>3127</v>
      </c>
      <c r="M824" t="s">
        <v>118</v>
      </c>
      <c r="N824" t="s">
        <v>191</v>
      </c>
      <c r="S824" t="s">
        <v>3128</v>
      </c>
      <c r="T824" t="s">
        <v>3129</v>
      </c>
      <c r="U824" t="s">
        <v>184</v>
      </c>
      <c r="V824" t="s">
        <v>218</v>
      </c>
      <c r="W824" t="s">
        <v>46</v>
      </c>
      <c r="X824" t="s">
        <v>118</v>
      </c>
      <c r="Y824" t="s">
        <v>64</v>
      </c>
      <c r="Z824" t="s">
        <v>122</v>
      </c>
      <c r="AA824" t="s">
        <v>118</v>
      </c>
      <c r="AB824" t="s">
        <v>45</v>
      </c>
    </row>
    <row r="825" spans="1:28" hidden="1" x14ac:dyDescent="0.3">
      <c r="A825" t="s">
        <v>3081</v>
      </c>
      <c r="B825" t="s">
        <v>29</v>
      </c>
      <c r="C825">
        <v>2025</v>
      </c>
      <c r="D825" t="s">
        <v>113</v>
      </c>
      <c r="E825" t="s">
        <v>113</v>
      </c>
      <c r="F825">
        <v>2025</v>
      </c>
      <c r="G825" t="s">
        <v>3131</v>
      </c>
      <c r="H825" t="s">
        <v>3132</v>
      </c>
      <c r="I825" t="s">
        <v>512</v>
      </c>
      <c r="K825" t="s">
        <v>3126</v>
      </c>
      <c r="L825" t="s">
        <v>3133</v>
      </c>
      <c r="M825" t="s">
        <v>118</v>
      </c>
      <c r="N825" t="s">
        <v>191</v>
      </c>
      <c r="Q825" t="s">
        <v>898</v>
      </c>
      <c r="R825" t="s">
        <v>899</v>
      </c>
      <c r="S825" t="s">
        <v>200</v>
      </c>
      <c r="T825" t="s">
        <v>1632</v>
      </c>
      <c r="U825" t="s">
        <v>184</v>
      </c>
      <c r="V825" t="s">
        <v>343</v>
      </c>
      <c r="W825" t="s">
        <v>56</v>
      </c>
      <c r="X825" t="s">
        <v>573</v>
      </c>
      <c r="Y825" t="s">
        <v>64</v>
      </c>
      <c r="Z825" t="s">
        <v>122</v>
      </c>
      <c r="AA825" t="s">
        <v>118</v>
      </c>
      <c r="AB825" t="s">
        <v>65</v>
      </c>
    </row>
    <row r="826" spans="1:28" hidden="1" x14ac:dyDescent="0.3">
      <c r="A826" t="s">
        <v>3081</v>
      </c>
      <c r="B826" t="s">
        <v>29</v>
      </c>
      <c r="C826">
        <v>2025</v>
      </c>
      <c r="D826" t="s">
        <v>113</v>
      </c>
      <c r="E826" t="s">
        <v>113</v>
      </c>
      <c r="F826">
        <v>2025</v>
      </c>
      <c r="G826" t="s">
        <v>3131</v>
      </c>
      <c r="H826" t="s">
        <v>3132</v>
      </c>
      <c r="I826" t="s">
        <v>512</v>
      </c>
      <c r="K826" t="s">
        <v>3126</v>
      </c>
      <c r="L826" t="s">
        <v>3133</v>
      </c>
      <c r="M826" t="s">
        <v>118</v>
      </c>
      <c r="N826" t="s">
        <v>191</v>
      </c>
      <c r="Q826" t="s">
        <v>898</v>
      </c>
      <c r="R826" t="s">
        <v>899</v>
      </c>
      <c r="S826" t="s">
        <v>75</v>
      </c>
      <c r="T826" t="s">
        <v>3130</v>
      </c>
      <c r="U826" t="s">
        <v>39</v>
      </c>
      <c r="V826" t="s">
        <v>40</v>
      </c>
      <c r="W826" t="s">
        <v>46</v>
      </c>
      <c r="X826" t="s">
        <v>118</v>
      </c>
      <c r="Y826" t="s">
        <v>64</v>
      </c>
      <c r="Z826" t="s">
        <v>122</v>
      </c>
      <c r="AA826" t="s">
        <v>118</v>
      </c>
      <c r="AB826" t="s">
        <v>65</v>
      </c>
    </row>
    <row r="827" spans="1:28" hidden="1" x14ac:dyDescent="0.3">
      <c r="A827" t="s">
        <v>3081</v>
      </c>
      <c r="B827" t="s">
        <v>29</v>
      </c>
      <c r="C827">
        <v>2025</v>
      </c>
      <c r="D827" t="s">
        <v>113</v>
      </c>
      <c r="E827" t="s">
        <v>113</v>
      </c>
      <c r="F827">
        <v>2025</v>
      </c>
      <c r="G827" t="s">
        <v>3134</v>
      </c>
      <c r="H827" t="s">
        <v>3135</v>
      </c>
      <c r="I827" t="s">
        <v>504</v>
      </c>
      <c r="J827" t="s">
        <v>504</v>
      </c>
      <c r="K827" t="s">
        <v>1373</v>
      </c>
      <c r="M827" t="s">
        <v>118</v>
      </c>
      <c r="N827" t="s">
        <v>191</v>
      </c>
      <c r="S827" t="s">
        <v>476</v>
      </c>
      <c r="T827" t="s">
        <v>985</v>
      </c>
      <c r="U827" t="s">
        <v>39</v>
      </c>
      <c r="V827" t="s">
        <v>85</v>
      </c>
      <c r="W827" t="s">
        <v>56</v>
      </c>
      <c r="X827" t="s">
        <v>118</v>
      </c>
      <c r="Y827" t="s">
        <v>64</v>
      </c>
      <c r="Z827" t="s">
        <v>122</v>
      </c>
      <c r="AA827" t="s">
        <v>118</v>
      </c>
      <c r="AB827" t="s">
        <v>45</v>
      </c>
    </row>
    <row r="828" spans="1:28" hidden="1" x14ac:dyDescent="0.3">
      <c r="A828" t="s">
        <v>3081</v>
      </c>
      <c r="B828" t="s">
        <v>29</v>
      </c>
      <c r="C828">
        <v>2025</v>
      </c>
      <c r="D828" t="s">
        <v>609</v>
      </c>
      <c r="E828" t="s">
        <v>174</v>
      </c>
      <c r="F828">
        <v>2025</v>
      </c>
      <c r="G828" t="s">
        <v>3136</v>
      </c>
      <c r="H828" t="s">
        <v>3137</v>
      </c>
      <c r="I828" t="s">
        <v>676</v>
      </c>
      <c r="J828" t="s">
        <v>1735</v>
      </c>
      <c r="K828" t="s">
        <v>947</v>
      </c>
      <c r="M828" t="s">
        <v>448</v>
      </c>
      <c r="N828" t="s">
        <v>307</v>
      </c>
      <c r="S828" t="s">
        <v>948</v>
      </c>
      <c r="T828" t="s">
        <v>949</v>
      </c>
      <c r="U828" t="s">
        <v>39</v>
      </c>
      <c r="V828" t="s">
        <v>40</v>
      </c>
      <c r="W828" t="s">
        <v>46</v>
      </c>
      <c r="X828" t="s">
        <v>448</v>
      </c>
      <c r="Y828" t="s">
        <v>949</v>
      </c>
      <c r="Z828" t="s">
        <v>948</v>
      </c>
      <c r="AA828" t="s">
        <v>448</v>
      </c>
      <c r="AB828" t="s">
        <v>65</v>
      </c>
    </row>
    <row r="829" spans="1:28" hidden="1" x14ac:dyDescent="0.3">
      <c r="A829" t="s">
        <v>3081</v>
      </c>
      <c r="B829" t="s">
        <v>29</v>
      </c>
      <c r="C829">
        <v>2025</v>
      </c>
      <c r="D829" t="s">
        <v>629</v>
      </c>
      <c r="E829" t="s">
        <v>636</v>
      </c>
      <c r="F829">
        <v>2025</v>
      </c>
      <c r="G829" t="s">
        <v>3138</v>
      </c>
      <c r="H829" t="s">
        <v>3139</v>
      </c>
      <c r="I829" t="s">
        <v>421</v>
      </c>
      <c r="J829" t="s">
        <v>421</v>
      </c>
      <c r="K829" t="s">
        <v>3140</v>
      </c>
      <c r="L829" t="s">
        <v>3141</v>
      </c>
      <c r="M829" t="s">
        <v>137</v>
      </c>
      <c r="N829" t="s">
        <v>138</v>
      </c>
      <c r="S829" t="s">
        <v>3142</v>
      </c>
      <c r="T829" t="s">
        <v>523</v>
      </c>
      <c r="U829" t="s">
        <v>184</v>
      </c>
      <c r="V829" t="s">
        <v>218</v>
      </c>
      <c r="W829" t="s">
        <v>41</v>
      </c>
      <c r="X829" t="s">
        <v>137</v>
      </c>
      <c r="Y829" t="s">
        <v>2010</v>
      </c>
      <c r="Z829" t="s">
        <v>3143</v>
      </c>
      <c r="AA829" t="s">
        <v>44</v>
      </c>
      <c r="AB829" t="s">
        <v>45</v>
      </c>
    </row>
    <row r="830" spans="1:28" hidden="1" x14ac:dyDescent="0.3">
      <c r="A830" t="s">
        <v>3081</v>
      </c>
      <c r="B830" t="s">
        <v>29</v>
      </c>
      <c r="C830">
        <v>2025</v>
      </c>
      <c r="D830" t="s">
        <v>629</v>
      </c>
      <c r="E830" t="s">
        <v>509</v>
      </c>
      <c r="F830">
        <v>2025</v>
      </c>
      <c r="G830" t="s">
        <v>3144</v>
      </c>
      <c r="H830" t="s">
        <v>3145</v>
      </c>
      <c r="I830" t="s">
        <v>1522</v>
      </c>
      <c r="J830" t="s">
        <v>1522</v>
      </c>
      <c r="K830" t="s">
        <v>136</v>
      </c>
      <c r="M830" t="s">
        <v>137</v>
      </c>
      <c r="N830" t="s">
        <v>138</v>
      </c>
      <c r="S830" t="s">
        <v>139</v>
      </c>
      <c r="T830" t="s">
        <v>140</v>
      </c>
      <c r="U830" t="s">
        <v>39</v>
      </c>
      <c r="V830" t="s">
        <v>85</v>
      </c>
      <c r="W830" t="s">
        <v>56</v>
      </c>
      <c r="X830" t="s">
        <v>137</v>
      </c>
      <c r="Y830" t="s">
        <v>140</v>
      </c>
      <c r="Z830" t="s">
        <v>139</v>
      </c>
      <c r="AA830" t="s">
        <v>137</v>
      </c>
      <c r="AB830" t="s">
        <v>45</v>
      </c>
    </row>
    <row r="831" spans="1:28" hidden="1" x14ac:dyDescent="0.3">
      <c r="A831" t="s">
        <v>3081</v>
      </c>
      <c r="B831" t="s">
        <v>29</v>
      </c>
      <c r="C831">
        <v>2025</v>
      </c>
      <c r="D831" t="s">
        <v>629</v>
      </c>
      <c r="E831" t="s">
        <v>636</v>
      </c>
      <c r="F831">
        <v>2025</v>
      </c>
      <c r="G831" t="s">
        <v>3146</v>
      </c>
      <c r="H831" t="s">
        <v>3147</v>
      </c>
      <c r="I831" t="s">
        <v>2445</v>
      </c>
      <c r="K831" t="s">
        <v>136</v>
      </c>
      <c r="M831" t="s">
        <v>137</v>
      </c>
      <c r="N831" t="s">
        <v>138</v>
      </c>
      <c r="S831" t="s">
        <v>139</v>
      </c>
      <c r="T831" t="s">
        <v>140</v>
      </c>
      <c r="U831" t="s">
        <v>39</v>
      </c>
      <c r="V831" t="s">
        <v>40</v>
      </c>
      <c r="W831" t="s">
        <v>56</v>
      </c>
      <c r="X831" t="s">
        <v>137</v>
      </c>
      <c r="Y831" t="s">
        <v>140</v>
      </c>
      <c r="Z831" t="s">
        <v>139</v>
      </c>
      <c r="AA831" t="s">
        <v>137</v>
      </c>
      <c r="AB831" t="s">
        <v>45</v>
      </c>
    </row>
    <row r="832" spans="1:28" hidden="1" x14ac:dyDescent="0.3">
      <c r="A832" t="s">
        <v>3081</v>
      </c>
      <c r="B832" t="s">
        <v>29</v>
      </c>
      <c r="C832">
        <v>2025</v>
      </c>
      <c r="D832" t="s">
        <v>1171</v>
      </c>
      <c r="E832" t="s">
        <v>132</v>
      </c>
      <c r="F832">
        <v>2025</v>
      </c>
      <c r="G832" t="s">
        <v>3148</v>
      </c>
      <c r="H832" t="s">
        <v>3149</v>
      </c>
      <c r="I832" t="s">
        <v>939</v>
      </c>
      <c r="J832" t="s">
        <v>939</v>
      </c>
      <c r="K832" t="s">
        <v>3150</v>
      </c>
      <c r="M832" t="s">
        <v>137</v>
      </c>
      <c r="N832" t="s">
        <v>3151</v>
      </c>
      <c r="S832" t="s">
        <v>139</v>
      </c>
      <c r="T832" t="s">
        <v>140</v>
      </c>
      <c r="U832" t="s">
        <v>39</v>
      </c>
      <c r="V832" t="s">
        <v>40</v>
      </c>
      <c r="W832" t="s">
        <v>56</v>
      </c>
      <c r="X832" t="s">
        <v>137</v>
      </c>
      <c r="Y832" t="s">
        <v>140</v>
      </c>
      <c r="Z832" t="s">
        <v>139</v>
      </c>
      <c r="AA832" t="s">
        <v>137</v>
      </c>
      <c r="AB832" t="s">
        <v>65</v>
      </c>
    </row>
    <row r="833" spans="1:28" hidden="1" x14ac:dyDescent="0.3">
      <c r="A833" t="s">
        <v>3081</v>
      </c>
      <c r="B833" t="s">
        <v>29</v>
      </c>
      <c r="C833">
        <v>2025</v>
      </c>
      <c r="D833" t="s">
        <v>657</v>
      </c>
      <c r="E833" t="s">
        <v>657</v>
      </c>
      <c r="F833">
        <v>2025</v>
      </c>
      <c r="G833" t="s">
        <v>3152</v>
      </c>
      <c r="H833" t="s">
        <v>3153</v>
      </c>
      <c r="I833" t="s">
        <v>3154</v>
      </c>
      <c r="J833" t="s">
        <v>3154</v>
      </c>
      <c r="K833" t="s">
        <v>3155</v>
      </c>
      <c r="M833" t="s">
        <v>100</v>
      </c>
      <c r="N833" t="s">
        <v>468</v>
      </c>
      <c r="S833" t="s">
        <v>3156</v>
      </c>
      <c r="T833" t="s">
        <v>3157</v>
      </c>
      <c r="U833" t="s">
        <v>39</v>
      </c>
      <c r="V833" t="s">
        <v>151</v>
      </c>
      <c r="W833" t="s">
        <v>56</v>
      </c>
      <c r="X833" t="s">
        <v>100</v>
      </c>
      <c r="Y833" t="s">
        <v>103</v>
      </c>
      <c r="Z833" t="s">
        <v>104</v>
      </c>
      <c r="AA833" t="s">
        <v>44</v>
      </c>
      <c r="AB833" t="s">
        <v>65</v>
      </c>
    </row>
    <row r="834" spans="1:28" hidden="1" x14ac:dyDescent="0.3">
      <c r="A834" t="s">
        <v>3081</v>
      </c>
      <c r="B834" t="s">
        <v>29</v>
      </c>
      <c r="C834">
        <v>2025</v>
      </c>
      <c r="D834" t="s">
        <v>174</v>
      </c>
      <c r="E834" t="s">
        <v>1014</v>
      </c>
      <c r="F834">
        <v>2025</v>
      </c>
      <c r="G834" t="s">
        <v>3158</v>
      </c>
      <c r="H834" t="s">
        <v>3159</v>
      </c>
      <c r="I834" t="s">
        <v>132</v>
      </c>
      <c r="J834" t="s">
        <v>132</v>
      </c>
      <c r="K834" t="s">
        <v>3160</v>
      </c>
      <c r="M834" t="s">
        <v>3161</v>
      </c>
      <c r="N834" t="s">
        <v>3151</v>
      </c>
      <c r="S834" t="s">
        <v>3162</v>
      </c>
      <c r="T834" t="s">
        <v>64</v>
      </c>
      <c r="U834" t="s">
        <v>39</v>
      </c>
      <c r="V834" t="s">
        <v>141</v>
      </c>
      <c r="W834" t="s">
        <v>46</v>
      </c>
      <c r="X834" t="s">
        <v>241</v>
      </c>
      <c r="Y834" t="s">
        <v>327</v>
      </c>
      <c r="Z834" t="s">
        <v>1576</v>
      </c>
      <c r="AA834" t="s">
        <v>241</v>
      </c>
      <c r="AB834" t="s">
        <v>65</v>
      </c>
    </row>
    <row r="835" spans="1:28" hidden="1" x14ac:dyDescent="0.3">
      <c r="A835" t="s">
        <v>3081</v>
      </c>
      <c r="B835" t="s">
        <v>29</v>
      </c>
      <c r="C835">
        <v>2025</v>
      </c>
      <c r="D835" t="s">
        <v>174</v>
      </c>
      <c r="E835" t="s">
        <v>1014</v>
      </c>
      <c r="F835">
        <v>2025</v>
      </c>
      <c r="G835" t="s">
        <v>3158</v>
      </c>
      <c r="H835" t="s">
        <v>3159</v>
      </c>
      <c r="I835" t="s">
        <v>132</v>
      </c>
      <c r="J835" t="s">
        <v>132</v>
      </c>
      <c r="K835" t="s">
        <v>3160</v>
      </c>
      <c r="M835" t="s">
        <v>3161</v>
      </c>
      <c r="N835" t="s">
        <v>3151</v>
      </c>
      <c r="S835" t="s">
        <v>3163</v>
      </c>
      <c r="T835" t="s">
        <v>749</v>
      </c>
      <c r="U835" t="s">
        <v>39</v>
      </c>
      <c r="V835" t="s">
        <v>151</v>
      </c>
      <c r="W835" t="s">
        <v>56</v>
      </c>
      <c r="X835" t="s">
        <v>137</v>
      </c>
      <c r="Y835" t="s">
        <v>327</v>
      </c>
      <c r="Z835" t="s">
        <v>1576</v>
      </c>
      <c r="AA835" t="s">
        <v>241</v>
      </c>
      <c r="AB835" t="s">
        <v>65</v>
      </c>
    </row>
    <row r="836" spans="1:28" hidden="1" x14ac:dyDescent="0.3">
      <c r="A836" t="s">
        <v>3081</v>
      </c>
      <c r="B836" t="s">
        <v>29</v>
      </c>
      <c r="C836">
        <v>2025</v>
      </c>
      <c r="D836" t="s">
        <v>967</v>
      </c>
      <c r="E836" t="s">
        <v>968</v>
      </c>
      <c r="F836">
        <v>2025</v>
      </c>
      <c r="G836" t="s">
        <v>3164</v>
      </c>
      <c r="H836" t="s">
        <v>3165</v>
      </c>
      <c r="I836" t="s">
        <v>2387</v>
      </c>
      <c r="J836" t="s">
        <v>528</v>
      </c>
      <c r="K836" t="s">
        <v>971</v>
      </c>
      <c r="M836" t="s">
        <v>573</v>
      </c>
      <c r="N836" t="s">
        <v>468</v>
      </c>
      <c r="S836" t="s">
        <v>972</v>
      </c>
      <c r="T836" t="s">
        <v>973</v>
      </c>
      <c r="U836" t="s">
        <v>39</v>
      </c>
      <c r="V836" t="s">
        <v>40</v>
      </c>
      <c r="W836" t="s">
        <v>46</v>
      </c>
      <c r="X836" t="s">
        <v>573</v>
      </c>
      <c r="Y836" t="s">
        <v>973</v>
      </c>
      <c r="Z836" t="s">
        <v>972</v>
      </c>
      <c r="AA836" t="s">
        <v>573</v>
      </c>
      <c r="AB836" t="s">
        <v>45</v>
      </c>
    </row>
    <row r="837" spans="1:28" hidden="1" x14ac:dyDescent="0.3">
      <c r="A837" t="s">
        <v>3081</v>
      </c>
      <c r="B837" t="s">
        <v>29</v>
      </c>
      <c r="C837">
        <v>2025</v>
      </c>
      <c r="D837" t="s">
        <v>3095</v>
      </c>
      <c r="E837" t="s">
        <v>3095</v>
      </c>
      <c r="F837">
        <v>2025</v>
      </c>
      <c r="G837" t="s">
        <v>3166</v>
      </c>
      <c r="H837" t="s">
        <v>3167</v>
      </c>
      <c r="I837" t="s">
        <v>1152</v>
      </c>
      <c r="K837" t="s">
        <v>3098</v>
      </c>
      <c r="M837" t="s">
        <v>52</v>
      </c>
      <c r="N837" t="s">
        <v>249</v>
      </c>
      <c r="Q837" t="s">
        <v>3096</v>
      </c>
      <c r="R837" t="s">
        <v>3168</v>
      </c>
      <c r="S837" t="s">
        <v>1311</v>
      </c>
      <c r="T837" t="s">
        <v>64</v>
      </c>
      <c r="U837" t="s">
        <v>39</v>
      </c>
      <c r="V837" t="s">
        <v>40</v>
      </c>
      <c r="W837" t="s">
        <v>56</v>
      </c>
      <c r="X837" t="s">
        <v>52</v>
      </c>
      <c r="Y837" t="s">
        <v>64</v>
      </c>
      <c r="Z837" t="s">
        <v>1311</v>
      </c>
      <c r="AA837" t="s">
        <v>52</v>
      </c>
      <c r="AB837" t="s">
        <v>65</v>
      </c>
    </row>
    <row r="838" spans="1:28" hidden="1" x14ac:dyDescent="0.3">
      <c r="A838" t="s">
        <v>3081</v>
      </c>
      <c r="B838" t="s">
        <v>29</v>
      </c>
      <c r="C838">
        <v>2025</v>
      </c>
      <c r="D838" t="s">
        <v>3095</v>
      </c>
      <c r="E838" t="s">
        <v>3095</v>
      </c>
      <c r="F838">
        <v>2025</v>
      </c>
      <c r="G838" t="s">
        <v>3169</v>
      </c>
      <c r="H838" t="s">
        <v>3170</v>
      </c>
      <c r="I838" t="s">
        <v>1152</v>
      </c>
      <c r="K838" t="s">
        <v>3098</v>
      </c>
      <c r="M838" t="s">
        <v>52</v>
      </c>
      <c r="N838" t="s">
        <v>249</v>
      </c>
      <c r="Q838" t="s">
        <v>3096</v>
      </c>
      <c r="R838" t="s">
        <v>3168</v>
      </c>
      <c r="S838" t="s">
        <v>1311</v>
      </c>
      <c r="T838" t="s">
        <v>64</v>
      </c>
      <c r="U838" t="s">
        <v>39</v>
      </c>
      <c r="V838" t="s">
        <v>40</v>
      </c>
      <c r="W838" t="s">
        <v>56</v>
      </c>
      <c r="X838" t="s">
        <v>52</v>
      </c>
      <c r="Y838" t="s">
        <v>64</v>
      </c>
      <c r="Z838" t="s">
        <v>1311</v>
      </c>
      <c r="AA838" t="s">
        <v>52</v>
      </c>
      <c r="AB838" t="s">
        <v>65</v>
      </c>
    </row>
    <row r="839" spans="1:28" hidden="1" x14ac:dyDescent="0.3">
      <c r="A839" t="s">
        <v>3081</v>
      </c>
      <c r="B839" t="s">
        <v>29</v>
      </c>
      <c r="C839">
        <v>2025</v>
      </c>
      <c r="D839" t="s">
        <v>3095</v>
      </c>
      <c r="E839" t="s">
        <v>3095</v>
      </c>
      <c r="F839">
        <v>2025</v>
      </c>
      <c r="G839" t="s">
        <v>3171</v>
      </c>
      <c r="H839" t="s">
        <v>3172</v>
      </c>
      <c r="I839" t="s">
        <v>1152</v>
      </c>
      <c r="K839" t="s">
        <v>3098</v>
      </c>
      <c r="M839" t="s">
        <v>52</v>
      </c>
      <c r="N839" t="s">
        <v>249</v>
      </c>
      <c r="Q839" t="s">
        <v>3096</v>
      </c>
      <c r="R839" t="s">
        <v>3168</v>
      </c>
      <c r="S839" t="s">
        <v>1311</v>
      </c>
      <c r="T839" t="s">
        <v>64</v>
      </c>
      <c r="U839" t="s">
        <v>39</v>
      </c>
      <c r="V839" t="s">
        <v>40</v>
      </c>
      <c r="W839" t="s">
        <v>56</v>
      </c>
      <c r="X839" t="s">
        <v>52</v>
      </c>
      <c r="Y839" t="s">
        <v>64</v>
      </c>
      <c r="Z839" t="s">
        <v>1311</v>
      </c>
      <c r="AA839" t="s">
        <v>52</v>
      </c>
      <c r="AB839" t="s">
        <v>65</v>
      </c>
    </row>
    <row r="840" spans="1:28" hidden="1" x14ac:dyDescent="0.3">
      <c r="A840" t="s">
        <v>3081</v>
      </c>
      <c r="B840" t="s">
        <v>29</v>
      </c>
      <c r="C840">
        <v>2025</v>
      </c>
      <c r="D840" t="s">
        <v>3095</v>
      </c>
      <c r="E840" t="s">
        <v>3173</v>
      </c>
      <c r="F840">
        <v>2025</v>
      </c>
      <c r="G840" t="s">
        <v>3174</v>
      </c>
      <c r="H840" t="s">
        <v>3175</v>
      </c>
      <c r="I840" t="s">
        <v>1152</v>
      </c>
      <c r="K840" t="s">
        <v>3098</v>
      </c>
      <c r="M840" t="s">
        <v>52</v>
      </c>
      <c r="N840" t="s">
        <v>249</v>
      </c>
      <c r="Q840" t="s">
        <v>3096</v>
      </c>
      <c r="R840" t="s">
        <v>3168</v>
      </c>
      <c r="S840" t="s">
        <v>1311</v>
      </c>
      <c r="T840" t="s">
        <v>64</v>
      </c>
      <c r="U840" t="s">
        <v>39</v>
      </c>
      <c r="V840" t="s">
        <v>40</v>
      </c>
      <c r="W840" t="s">
        <v>56</v>
      </c>
      <c r="X840" t="s">
        <v>52</v>
      </c>
      <c r="Y840" t="s">
        <v>64</v>
      </c>
      <c r="Z840" t="s">
        <v>1311</v>
      </c>
      <c r="AA840" t="s">
        <v>52</v>
      </c>
      <c r="AB840" t="s">
        <v>65</v>
      </c>
    </row>
    <row r="841" spans="1:28" hidden="1" x14ac:dyDescent="0.3">
      <c r="A841" t="s">
        <v>3081</v>
      </c>
      <c r="B841" t="s">
        <v>29</v>
      </c>
      <c r="C841">
        <v>2025</v>
      </c>
      <c r="D841" t="s">
        <v>3095</v>
      </c>
      <c r="E841" t="s">
        <v>3095</v>
      </c>
      <c r="F841">
        <v>2025</v>
      </c>
      <c r="G841" t="s">
        <v>3176</v>
      </c>
      <c r="H841" t="s">
        <v>3177</v>
      </c>
      <c r="I841" t="s">
        <v>1152</v>
      </c>
      <c r="K841" t="s">
        <v>3098</v>
      </c>
      <c r="M841" t="s">
        <v>52</v>
      </c>
      <c r="N841" t="s">
        <v>249</v>
      </c>
      <c r="Q841" t="s">
        <v>3096</v>
      </c>
      <c r="R841" t="s">
        <v>3168</v>
      </c>
      <c r="S841" t="s">
        <v>1311</v>
      </c>
      <c r="T841" t="s">
        <v>64</v>
      </c>
      <c r="U841" t="s">
        <v>39</v>
      </c>
      <c r="V841" t="s">
        <v>40</v>
      </c>
      <c r="W841" t="s">
        <v>56</v>
      </c>
      <c r="X841" t="s">
        <v>52</v>
      </c>
      <c r="Y841" t="s">
        <v>64</v>
      </c>
      <c r="Z841" t="s">
        <v>1311</v>
      </c>
      <c r="AA841" t="s">
        <v>52</v>
      </c>
      <c r="AB841" t="s">
        <v>65</v>
      </c>
    </row>
    <row r="842" spans="1:28" hidden="1" x14ac:dyDescent="0.3">
      <c r="A842" t="s">
        <v>3081</v>
      </c>
      <c r="B842" t="s">
        <v>29</v>
      </c>
      <c r="C842">
        <v>2025</v>
      </c>
      <c r="D842" t="s">
        <v>3095</v>
      </c>
      <c r="E842" t="s">
        <v>3095</v>
      </c>
      <c r="F842">
        <v>2025</v>
      </c>
      <c r="G842" t="s">
        <v>3178</v>
      </c>
      <c r="H842" t="s">
        <v>3179</v>
      </c>
      <c r="I842" t="s">
        <v>1152</v>
      </c>
      <c r="K842" t="s">
        <v>3098</v>
      </c>
      <c r="M842" t="s">
        <v>52</v>
      </c>
      <c r="N842" t="s">
        <v>249</v>
      </c>
      <c r="Q842" t="s">
        <v>3096</v>
      </c>
      <c r="R842" t="s">
        <v>3168</v>
      </c>
      <c r="S842" t="s">
        <v>1311</v>
      </c>
      <c r="T842" t="s">
        <v>64</v>
      </c>
      <c r="U842" t="s">
        <v>39</v>
      </c>
      <c r="V842" t="s">
        <v>40</v>
      </c>
      <c r="W842" t="s">
        <v>56</v>
      </c>
      <c r="X842" t="s">
        <v>52</v>
      </c>
      <c r="Y842" t="s">
        <v>64</v>
      </c>
      <c r="Z842" t="s">
        <v>1311</v>
      </c>
      <c r="AA842" t="s">
        <v>52</v>
      </c>
      <c r="AB842" t="s">
        <v>65</v>
      </c>
    </row>
    <row r="843" spans="1:28" hidden="1" x14ac:dyDescent="0.3">
      <c r="A843" t="s">
        <v>3081</v>
      </c>
      <c r="B843" t="s">
        <v>29</v>
      </c>
      <c r="C843">
        <v>2025</v>
      </c>
      <c r="D843" t="s">
        <v>3095</v>
      </c>
      <c r="E843" t="s">
        <v>3095</v>
      </c>
      <c r="F843">
        <v>2025</v>
      </c>
      <c r="G843" t="s">
        <v>3180</v>
      </c>
      <c r="H843" t="s">
        <v>3181</v>
      </c>
      <c r="I843" t="s">
        <v>1152</v>
      </c>
      <c r="K843" t="s">
        <v>3098</v>
      </c>
      <c r="M843" t="s">
        <v>52</v>
      </c>
      <c r="N843" t="s">
        <v>249</v>
      </c>
      <c r="Q843" t="s">
        <v>3096</v>
      </c>
      <c r="R843" t="s">
        <v>3168</v>
      </c>
      <c r="S843" t="s">
        <v>1311</v>
      </c>
      <c r="T843" t="s">
        <v>64</v>
      </c>
      <c r="U843" t="s">
        <v>39</v>
      </c>
      <c r="V843" t="s">
        <v>40</v>
      </c>
      <c r="W843" t="s">
        <v>56</v>
      </c>
      <c r="X843" t="s">
        <v>52</v>
      </c>
      <c r="Y843" t="s">
        <v>64</v>
      </c>
      <c r="Z843" t="s">
        <v>1311</v>
      </c>
      <c r="AA843" t="s">
        <v>52</v>
      </c>
      <c r="AB843" t="s">
        <v>65</v>
      </c>
    </row>
    <row r="844" spans="1:28" hidden="1" x14ac:dyDescent="0.3">
      <c r="A844" t="s">
        <v>3081</v>
      </c>
      <c r="B844" t="s">
        <v>29</v>
      </c>
      <c r="C844">
        <v>2025</v>
      </c>
      <c r="D844" t="s">
        <v>3095</v>
      </c>
      <c r="E844" t="s">
        <v>3095</v>
      </c>
      <c r="F844">
        <v>2025</v>
      </c>
      <c r="G844" t="s">
        <v>3182</v>
      </c>
      <c r="H844" t="s">
        <v>3183</v>
      </c>
      <c r="I844" t="s">
        <v>1152</v>
      </c>
      <c r="K844" t="s">
        <v>3098</v>
      </c>
      <c r="M844" t="s">
        <v>52</v>
      </c>
      <c r="N844" t="s">
        <v>249</v>
      </c>
      <c r="Q844" t="s">
        <v>3096</v>
      </c>
      <c r="R844" t="s">
        <v>3168</v>
      </c>
      <c r="S844" t="s">
        <v>1311</v>
      </c>
      <c r="T844" t="s">
        <v>64</v>
      </c>
      <c r="U844" t="s">
        <v>39</v>
      </c>
      <c r="V844" t="s">
        <v>40</v>
      </c>
      <c r="W844" t="s">
        <v>56</v>
      </c>
      <c r="X844" t="s">
        <v>52</v>
      </c>
      <c r="Y844" t="s">
        <v>64</v>
      </c>
      <c r="Z844" t="s">
        <v>1311</v>
      </c>
      <c r="AA844" t="s">
        <v>52</v>
      </c>
      <c r="AB844" t="s">
        <v>65</v>
      </c>
    </row>
    <row r="845" spans="1:28" hidden="1" x14ac:dyDescent="0.3">
      <c r="A845" t="s">
        <v>3081</v>
      </c>
      <c r="B845" t="s">
        <v>29</v>
      </c>
      <c r="C845">
        <v>2025</v>
      </c>
      <c r="D845" t="s">
        <v>3095</v>
      </c>
      <c r="E845" t="s">
        <v>3184</v>
      </c>
      <c r="F845">
        <v>2025</v>
      </c>
      <c r="G845" t="s">
        <v>3185</v>
      </c>
      <c r="H845" t="s">
        <v>3186</v>
      </c>
      <c r="I845" t="s">
        <v>1152</v>
      </c>
      <c r="K845" t="s">
        <v>3098</v>
      </c>
      <c r="M845" t="s">
        <v>52</v>
      </c>
      <c r="N845" t="s">
        <v>249</v>
      </c>
      <c r="Q845" t="s">
        <v>3096</v>
      </c>
      <c r="R845" t="s">
        <v>3168</v>
      </c>
      <c r="S845" t="s">
        <v>1311</v>
      </c>
      <c r="T845" t="s">
        <v>64</v>
      </c>
      <c r="U845" t="s">
        <v>39</v>
      </c>
      <c r="V845" t="s">
        <v>40</v>
      </c>
      <c r="W845" t="s">
        <v>56</v>
      </c>
      <c r="X845" t="s">
        <v>52</v>
      </c>
      <c r="Y845" t="s">
        <v>64</v>
      </c>
      <c r="Z845" t="s">
        <v>1311</v>
      </c>
      <c r="AA845" t="s">
        <v>52</v>
      </c>
      <c r="AB845" t="s">
        <v>65</v>
      </c>
    </row>
    <row r="846" spans="1:28" hidden="1" x14ac:dyDescent="0.3">
      <c r="A846" t="s">
        <v>3081</v>
      </c>
      <c r="B846" t="s">
        <v>29</v>
      </c>
      <c r="C846">
        <v>2025</v>
      </c>
      <c r="D846" t="s">
        <v>3095</v>
      </c>
      <c r="E846" t="s">
        <v>3184</v>
      </c>
      <c r="F846">
        <v>2025</v>
      </c>
      <c r="G846" t="s">
        <v>3187</v>
      </c>
      <c r="H846" t="s">
        <v>3188</v>
      </c>
      <c r="I846" t="s">
        <v>1152</v>
      </c>
      <c r="K846" t="s">
        <v>3098</v>
      </c>
      <c r="M846" t="s">
        <v>52</v>
      </c>
      <c r="N846" t="s">
        <v>249</v>
      </c>
      <c r="Q846" t="s">
        <v>3096</v>
      </c>
      <c r="R846" t="s">
        <v>3168</v>
      </c>
      <c r="S846" t="s">
        <v>1311</v>
      </c>
      <c r="T846" t="s">
        <v>64</v>
      </c>
      <c r="U846" t="s">
        <v>39</v>
      </c>
      <c r="V846" t="s">
        <v>40</v>
      </c>
      <c r="W846" t="s">
        <v>56</v>
      </c>
      <c r="X846" t="s">
        <v>52</v>
      </c>
      <c r="Y846" t="s">
        <v>64</v>
      </c>
      <c r="Z846" t="s">
        <v>1311</v>
      </c>
      <c r="AA846" t="s">
        <v>52</v>
      </c>
      <c r="AB846" t="s">
        <v>65</v>
      </c>
    </row>
    <row r="847" spans="1:28" hidden="1" x14ac:dyDescent="0.3">
      <c r="A847" t="s">
        <v>3081</v>
      </c>
      <c r="B847" t="s">
        <v>29</v>
      </c>
      <c r="C847">
        <v>2025</v>
      </c>
      <c r="D847" t="s">
        <v>3095</v>
      </c>
      <c r="E847" t="s">
        <v>3184</v>
      </c>
      <c r="F847">
        <v>2025</v>
      </c>
      <c r="G847" t="s">
        <v>3189</v>
      </c>
      <c r="H847" t="s">
        <v>3190</v>
      </c>
      <c r="I847" t="s">
        <v>1152</v>
      </c>
      <c r="K847" t="s">
        <v>3098</v>
      </c>
      <c r="M847" t="s">
        <v>52</v>
      </c>
      <c r="N847" t="s">
        <v>249</v>
      </c>
      <c r="Q847" t="s">
        <v>3096</v>
      </c>
      <c r="R847" t="s">
        <v>3168</v>
      </c>
      <c r="S847" t="s">
        <v>1311</v>
      </c>
      <c r="T847" t="s">
        <v>64</v>
      </c>
      <c r="U847" t="s">
        <v>39</v>
      </c>
      <c r="V847" t="s">
        <v>40</v>
      </c>
      <c r="W847" t="s">
        <v>56</v>
      </c>
      <c r="X847" t="s">
        <v>52</v>
      </c>
      <c r="Y847" t="s">
        <v>64</v>
      </c>
      <c r="Z847" t="s">
        <v>1311</v>
      </c>
      <c r="AA847" t="s">
        <v>52</v>
      </c>
      <c r="AB847" t="s">
        <v>65</v>
      </c>
    </row>
    <row r="848" spans="1:28" hidden="1" x14ac:dyDescent="0.3">
      <c r="A848" t="s">
        <v>3081</v>
      </c>
      <c r="B848" t="s">
        <v>29</v>
      </c>
      <c r="C848">
        <v>2025</v>
      </c>
      <c r="D848" t="s">
        <v>3191</v>
      </c>
      <c r="E848" t="s">
        <v>3184</v>
      </c>
      <c r="F848">
        <v>2025</v>
      </c>
      <c r="G848" t="s">
        <v>3192</v>
      </c>
      <c r="H848" t="s">
        <v>3193</v>
      </c>
      <c r="I848" t="s">
        <v>1152</v>
      </c>
      <c r="K848" t="s">
        <v>3098</v>
      </c>
      <c r="M848" t="s">
        <v>52</v>
      </c>
      <c r="N848" t="s">
        <v>249</v>
      </c>
      <c r="Q848" t="s">
        <v>3096</v>
      </c>
      <c r="R848" t="s">
        <v>3168</v>
      </c>
      <c r="S848" t="s">
        <v>1311</v>
      </c>
      <c r="T848" t="s">
        <v>64</v>
      </c>
      <c r="U848" t="s">
        <v>39</v>
      </c>
      <c r="V848" t="s">
        <v>40</v>
      </c>
      <c r="W848" t="s">
        <v>56</v>
      </c>
      <c r="X848" t="s">
        <v>52</v>
      </c>
      <c r="Y848" t="s">
        <v>64</v>
      </c>
      <c r="Z848" t="s">
        <v>1311</v>
      </c>
      <c r="AA848" t="s">
        <v>52</v>
      </c>
      <c r="AB848" t="s">
        <v>65</v>
      </c>
    </row>
    <row r="849" spans="1:28" hidden="1" x14ac:dyDescent="0.3">
      <c r="A849" t="s">
        <v>3081</v>
      </c>
      <c r="B849" t="s">
        <v>29</v>
      </c>
      <c r="C849">
        <v>2025</v>
      </c>
      <c r="D849" t="s">
        <v>3191</v>
      </c>
      <c r="E849" t="s">
        <v>3184</v>
      </c>
      <c r="F849">
        <v>2025</v>
      </c>
      <c r="G849" t="s">
        <v>3194</v>
      </c>
      <c r="H849" t="s">
        <v>3195</v>
      </c>
      <c r="I849" t="s">
        <v>1152</v>
      </c>
      <c r="K849" t="s">
        <v>3098</v>
      </c>
      <c r="M849" t="s">
        <v>52</v>
      </c>
      <c r="N849" t="s">
        <v>249</v>
      </c>
      <c r="Q849" t="s">
        <v>3096</v>
      </c>
      <c r="R849" t="s">
        <v>3168</v>
      </c>
      <c r="S849" t="s">
        <v>1311</v>
      </c>
      <c r="T849" t="s">
        <v>64</v>
      </c>
      <c r="U849" t="s">
        <v>39</v>
      </c>
      <c r="V849" t="s">
        <v>40</v>
      </c>
      <c r="W849" t="s">
        <v>56</v>
      </c>
      <c r="X849" t="s">
        <v>52</v>
      </c>
      <c r="Y849" t="s">
        <v>64</v>
      </c>
      <c r="Z849" t="s">
        <v>1311</v>
      </c>
      <c r="AA849" t="s">
        <v>52</v>
      </c>
      <c r="AB849" t="s">
        <v>65</v>
      </c>
    </row>
    <row r="850" spans="1:28" hidden="1" x14ac:dyDescent="0.3">
      <c r="A850" t="s">
        <v>3081</v>
      </c>
      <c r="B850" t="s">
        <v>29</v>
      </c>
      <c r="C850">
        <v>2025</v>
      </c>
      <c r="D850" t="s">
        <v>3191</v>
      </c>
      <c r="E850" t="s">
        <v>3184</v>
      </c>
      <c r="F850">
        <v>2025</v>
      </c>
      <c r="G850" t="s">
        <v>3196</v>
      </c>
      <c r="H850" t="s">
        <v>3197</v>
      </c>
      <c r="I850" t="s">
        <v>1152</v>
      </c>
      <c r="K850" t="s">
        <v>3198</v>
      </c>
      <c r="M850" t="s">
        <v>3199</v>
      </c>
      <c r="N850" t="s">
        <v>249</v>
      </c>
      <c r="Q850" t="s">
        <v>3096</v>
      </c>
      <c r="R850" t="s">
        <v>3168</v>
      </c>
      <c r="S850" t="s">
        <v>1311</v>
      </c>
      <c r="T850" t="s">
        <v>64</v>
      </c>
      <c r="U850" t="s">
        <v>39</v>
      </c>
      <c r="V850" t="s">
        <v>40</v>
      </c>
      <c r="W850" t="s">
        <v>56</v>
      </c>
      <c r="X850" t="s">
        <v>52</v>
      </c>
      <c r="Y850" t="s">
        <v>64</v>
      </c>
      <c r="Z850" t="s">
        <v>1311</v>
      </c>
      <c r="AA850" t="s">
        <v>52</v>
      </c>
      <c r="AB850" t="s">
        <v>65</v>
      </c>
    </row>
    <row r="851" spans="1:28" hidden="1" x14ac:dyDescent="0.3">
      <c r="A851" t="s">
        <v>3081</v>
      </c>
      <c r="B851" t="s">
        <v>29</v>
      </c>
      <c r="C851">
        <v>2025</v>
      </c>
      <c r="D851" t="s">
        <v>3191</v>
      </c>
      <c r="E851" t="s">
        <v>3184</v>
      </c>
      <c r="F851">
        <v>2025</v>
      </c>
      <c r="G851" t="s">
        <v>3196</v>
      </c>
      <c r="H851" t="s">
        <v>3197</v>
      </c>
      <c r="I851" t="s">
        <v>1152</v>
      </c>
      <c r="K851" t="s">
        <v>3198</v>
      </c>
      <c r="M851" t="s">
        <v>3199</v>
      </c>
      <c r="N851" t="s">
        <v>249</v>
      </c>
      <c r="Q851" t="s">
        <v>3096</v>
      </c>
      <c r="R851" t="s">
        <v>3168</v>
      </c>
      <c r="S851" t="s">
        <v>1677</v>
      </c>
      <c r="T851" t="s">
        <v>1678</v>
      </c>
      <c r="U851" t="s">
        <v>39</v>
      </c>
      <c r="V851" t="s">
        <v>141</v>
      </c>
      <c r="W851" t="s">
        <v>46</v>
      </c>
      <c r="X851" t="s">
        <v>241</v>
      </c>
      <c r="Y851" t="s">
        <v>64</v>
      </c>
      <c r="Z851" t="s">
        <v>1311</v>
      </c>
      <c r="AA851" t="s">
        <v>52</v>
      </c>
      <c r="AB851" t="s">
        <v>65</v>
      </c>
    </row>
    <row r="852" spans="1:28" hidden="1" x14ac:dyDescent="0.3">
      <c r="A852" t="s">
        <v>3081</v>
      </c>
      <c r="B852" t="s">
        <v>29</v>
      </c>
      <c r="C852">
        <v>2025</v>
      </c>
      <c r="D852" t="s">
        <v>3191</v>
      </c>
      <c r="E852" t="s">
        <v>3184</v>
      </c>
      <c r="F852">
        <v>2025</v>
      </c>
      <c r="G852" t="s">
        <v>3200</v>
      </c>
      <c r="H852" t="s">
        <v>3201</v>
      </c>
      <c r="I852" t="s">
        <v>1152</v>
      </c>
      <c r="K852" t="s">
        <v>3098</v>
      </c>
      <c r="M852" t="s">
        <v>52</v>
      </c>
      <c r="N852" t="s">
        <v>249</v>
      </c>
      <c r="Q852" t="s">
        <v>3096</v>
      </c>
      <c r="R852" t="s">
        <v>3168</v>
      </c>
      <c r="S852" t="s">
        <v>1311</v>
      </c>
      <c r="T852" t="s">
        <v>64</v>
      </c>
      <c r="U852" t="s">
        <v>39</v>
      </c>
      <c r="V852" t="s">
        <v>40</v>
      </c>
      <c r="W852" t="s">
        <v>56</v>
      </c>
      <c r="X852" t="s">
        <v>52</v>
      </c>
      <c r="Y852" t="s">
        <v>64</v>
      </c>
      <c r="Z852" t="s">
        <v>1311</v>
      </c>
      <c r="AA852" t="s">
        <v>52</v>
      </c>
      <c r="AB852" t="s">
        <v>65</v>
      </c>
    </row>
    <row r="853" spans="1:28" hidden="1" x14ac:dyDescent="0.3">
      <c r="A853" t="s">
        <v>3081</v>
      </c>
      <c r="B853" t="s">
        <v>29</v>
      </c>
      <c r="C853">
        <v>2025</v>
      </c>
      <c r="D853" t="s">
        <v>3191</v>
      </c>
      <c r="E853" t="s">
        <v>3184</v>
      </c>
      <c r="F853">
        <v>2025</v>
      </c>
      <c r="G853" t="s">
        <v>3202</v>
      </c>
      <c r="H853" t="s">
        <v>3203</v>
      </c>
      <c r="I853" t="s">
        <v>1152</v>
      </c>
      <c r="K853" t="s">
        <v>3098</v>
      </c>
      <c r="M853" t="s">
        <v>52</v>
      </c>
      <c r="N853" t="s">
        <v>249</v>
      </c>
      <c r="Q853" t="s">
        <v>3096</v>
      </c>
      <c r="R853" t="s">
        <v>3168</v>
      </c>
      <c r="S853" t="s">
        <v>1311</v>
      </c>
      <c r="T853" t="s">
        <v>64</v>
      </c>
      <c r="U853" t="s">
        <v>39</v>
      </c>
      <c r="V853" t="s">
        <v>40</v>
      </c>
      <c r="W853" t="s">
        <v>56</v>
      </c>
      <c r="X853" t="s">
        <v>52</v>
      </c>
      <c r="Y853" t="s">
        <v>64</v>
      </c>
      <c r="Z853" t="s">
        <v>1311</v>
      </c>
      <c r="AA853" t="s">
        <v>52</v>
      </c>
      <c r="AB853" t="s">
        <v>65</v>
      </c>
    </row>
    <row r="854" spans="1:28" hidden="1" x14ac:dyDescent="0.3">
      <c r="A854" t="s">
        <v>3081</v>
      </c>
      <c r="B854" t="s">
        <v>29</v>
      </c>
      <c r="C854">
        <v>2025</v>
      </c>
      <c r="D854" t="s">
        <v>3191</v>
      </c>
      <c r="E854" t="s">
        <v>3184</v>
      </c>
      <c r="F854">
        <v>2025</v>
      </c>
      <c r="G854" t="s">
        <v>3204</v>
      </c>
      <c r="H854" t="s">
        <v>3205</v>
      </c>
      <c r="I854" t="s">
        <v>1152</v>
      </c>
      <c r="K854" t="s">
        <v>3098</v>
      </c>
      <c r="M854" t="s">
        <v>52</v>
      </c>
      <c r="N854" t="s">
        <v>249</v>
      </c>
      <c r="Q854" t="s">
        <v>3096</v>
      </c>
      <c r="R854" t="s">
        <v>3168</v>
      </c>
      <c r="S854" t="s">
        <v>1311</v>
      </c>
      <c r="T854" t="s">
        <v>64</v>
      </c>
      <c r="U854" t="s">
        <v>39</v>
      </c>
      <c r="V854" t="s">
        <v>40</v>
      </c>
      <c r="W854" t="s">
        <v>56</v>
      </c>
      <c r="X854" t="s">
        <v>52</v>
      </c>
      <c r="Y854" t="s">
        <v>64</v>
      </c>
      <c r="Z854" t="s">
        <v>1311</v>
      </c>
      <c r="AA854" t="s">
        <v>52</v>
      </c>
      <c r="AB854" t="s">
        <v>65</v>
      </c>
    </row>
    <row r="855" spans="1:28" hidden="1" x14ac:dyDescent="0.3">
      <c r="A855" t="s">
        <v>3081</v>
      </c>
      <c r="B855" t="s">
        <v>29</v>
      </c>
      <c r="C855">
        <v>2025</v>
      </c>
      <c r="D855" t="s">
        <v>3191</v>
      </c>
      <c r="E855" t="s">
        <v>3184</v>
      </c>
      <c r="F855">
        <v>2025</v>
      </c>
      <c r="G855" t="s">
        <v>3206</v>
      </c>
      <c r="H855" t="s">
        <v>3207</v>
      </c>
      <c r="I855" t="s">
        <v>1152</v>
      </c>
      <c r="K855" t="s">
        <v>3098</v>
      </c>
      <c r="M855" t="s">
        <v>52</v>
      </c>
      <c r="N855" t="s">
        <v>249</v>
      </c>
      <c r="Q855" t="s">
        <v>3096</v>
      </c>
      <c r="R855" t="s">
        <v>3168</v>
      </c>
      <c r="S855" t="s">
        <v>1311</v>
      </c>
      <c r="T855" t="s">
        <v>64</v>
      </c>
      <c r="U855" t="s">
        <v>39</v>
      </c>
      <c r="V855" t="s">
        <v>40</v>
      </c>
      <c r="W855" t="s">
        <v>56</v>
      </c>
      <c r="X855" t="s">
        <v>52</v>
      </c>
      <c r="Y855" t="s">
        <v>64</v>
      </c>
      <c r="Z855" t="s">
        <v>1311</v>
      </c>
      <c r="AA855" t="s">
        <v>52</v>
      </c>
      <c r="AB855" t="s">
        <v>65</v>
      </c>
    </row>
    <row r="856" spans="1:28" hidden="1" x14ac:dyDescent="0.3">
      <c r="A856" t="s">
        <v>3081</v>
      </c>
      <c r="B856" t="s">
        <v>29</v>
      </c>
      <c r="C856">
        <v>2025</v>
      </c>
      <c r="D856" t="s">
        <v>2707</v>
      </c>
      <c r="E856" t="s">
        <v>3184</v>
      </c>
      <c r="F856">
        <v>2025</v>
      </c>
      <c r="G856" t="s">
        <v>3208</v>
      </c>
      <c r="H856" t="s">
        <v>3209</v>
      </c>
      <c r="I856" t="s">
        <v>1152</v>
      </c>
      <c r="K856" t="s">
        <v>3098</v>
      </c>
      <c r="M856" t="s">
        <v>52</v>
      </c>
      <c r="N856" t="s">
        <v>249</v>
      </c>
      <c r="Q856" t="s">
        <v>3096</v>
      </c>
      <c r="R856" t="s">
        <v>3168</v>
      </c>
      <c r="S856" t="s">
        <v>1311</v>
      </c>
      <c r="T856" t="s">
        <v>64</v>
      </c>
      <c r="U856" t="s">
        <v>39</v>
      </c>
      <c r="V856" t="s">
        <v>40</v>
      </c>
      <c r="W856" t="s">
        <v>56</v>
      </c>
      <c r="X856" t="s">
        <v>52</v>
      </c>
      <c r="Y856" t="s">
        <v>64</v>
      </c>
      <c r="Z856" t="s">
        <v>1311</v>
      </c>
      <c r="AA856" t="s">
        <v>52</v>
      </c>
      <c r="AB856" t="s">
        <v>65</v>
      </c>
    </row>
    <row r="857" spans="1:28" hidden="1" x14ac:dyDescent="0.3">
      <c r="A857" t="s">
        <v>3210</v>
      </c>
      <c r="B857" t="s">
        <v>29</v>
      </c>
      <c r="C857">
        <v>2025</v>
      </c>
      <c r="D857" t="s">
        <v>253</v>
      </c>
      <c r="E857" t="s">
        <v>80</v>
      </c>
      <c r="F857">
        <v>2025</v>
      </c>
      <c r="G857" t="s">
        <v>3228</v>
      </c>
      <c r="H857" t="s">
        <v>3229</v>
      </c>
      <c r="I857" t="s">
        <v>2466</v>
      </c>
      <c r="J857" t="s">
        <v>2466</v>
      </c>
      <c r="K857" t="s">
        <v>257</v>
      </c>
      <c r="M857" t="s">
        <v>137</v>
      </c>
      <c r="N857" t="s">
        <v>138</v>
      </c>
      <c r="S857" t="s">
        <v>258</v>
      </c>
      <c r="T857" t="s">
        <v>259</v>
      </c>
      <c r="U857" t="s">
        <v>39</v>
      </c>
      <c r="V857" t="s">
        <v>40</v>
      </c>
      <c r="W857" t="s">
        <v>41</v>
      </c>
      <c r="X857" t="s">
        <v>137</v>
      </c>
      <c r="Y857" t="s">
        <v>259</v>
      </c>
      <c r="Z857" t="s">
        <v>258</v>
      </c>
      <c r="AA857" t="s">
        <v>137</v>
      </c>
      <c r="AB857" t="s">
        <v>45</v>
      </c>
    </row>
    <row r="858" spans="1:28" x14ac:dyDescent="0.3">
      <c r="A858" t="s">
        <v>3210</v>
      </c>
      <c r="B858" t="s">
        <v>29</v>
      </c>
      <c r="C858">
        <v>2025</v>
      </c>
      <c r="D858" t="s">
        <v>1182</v>
      </c>
      <c r="E858" t="s">
        <v>198</v>
      </c>
      <c r="F858">
        <v>2025</v>
      </c>
      <c r="G858" t="s">
        <v>3230</v>
      </c>
      <c r="H858" t="s">
        <v>3231</v>
      </c>
      <c r="I858" t="s">
        <v>1425</v>
      </c>
      <c r="J858" t="s">
        <v>1425</v>
      </c>
      <c r="K858" t="s">
        <v>3232</v>
      </c>
      <c r="M858" t="s">
        <v>1011</v>
      </c>
      <c r="N858" t="s">
        <v>3233</v>
      </c>
      <c r="S858" t="s">
        <v>1684</v>
      </c>
      <c r="T858" t="s">
        <v>1685</v>
      </c>
      <c r="U858" t="s">
        <v>39</v>
      </c>
      <c r="V858" t="s">
        <v>40</v>
      </c>
      <c r="W858" t="s">
        <v>41</v>
      </c>
      <c r="X858" t="s">
        <v>148</v>
      </c>
      <c r="Y858" t="s">
        <v>1678</v>
      </c>
      <c r="Z858" t="s">
        <v>1677</v>
      </c>
      <c r="AA858" t="s">
        <v>241</v>
      </c>
      <c r="AB858" t="s">
        <v>65</v>
      </c>
    </row>
    <row r="859" spans="1:28" x14ac:dyDescent="0.3">
      <c r="A859" t="s">
        <v>3210</v>
      </c>
      <c r="B859" t="s">
        <v>29</v>
      </c>
      <c r="C859">
        <v>2025</v>
      </c>
      <c r="D859" t="s">
        <v>1182</v>
      </c>
      <c r="E859" t="s">
        <v>198</v>
      </c>
      <c r="F859">
        <v>2025</v>
      </c>
      <c r="G859" t="s">
        <v>3230</v>
      </c>
      <c r="H859" t="s">
        <v>3231</v>
      </c>
      <c r="I859" t="s">
        <v>1425</v>
      </c>
      <c r="J859" t="s">
        <v>1425</v>
      </c>
      <c r="K859" t="s">
        <v>3232</v>
      </c>
      <c r="M859" t="s">
        <v>1011</v>
      </c>
      <c r="N859" t="s">
        <v>3233</v>
      </c>
      <c r="S859" t="s">
        <v>1676</v>
      </c>
      <c r="T859" t="s">
        <v>653</v>
      </c>
      <c r="U859" t="s">
        <v>39</v>
      </c>
      <c r="V859" t="s">
        <v>141</v>
      </c>
      <c r="W859" t="s">
        <v>41</v>
      </c>
      <c r="X859" t="s">
        <v>241</v>
      </c>
      <c r="Y859" t="s">
        <v>1678</v>
      </c>
      <c r="Z859" t="s">
        <v>1677</v>
      </c>
      <c r="AA859" t="s">
        <v>241</v>
      </c>
      <c r="AB859" t="s">
        <v>65</v>
      </c>
    </row>
    <row r="860" spans="1:28" hidden="1" x14ac:dyDescent="0.3">
      <c r="A860" t="s">
        <v>3210</v>
      </c>
      <c r="B860" t="s">
        <v>29</v>
      </c>
      <c r="C860">
        <v>2025</v>
      </c>
      <c r="D860" t="s">
        <v>982</v>
      </c>
      <c r="E860" t="s">
        <v>264</v>
      </c>
      <c r="F860">
        <v>2025</v>
      </c>
      <c r="G860" t="s">
        <v>3234</v>
      </c>
      <c r="H860" t="s">
        <v>3235</v>
      </c>
      <c r="I860" t="s">
        <v>2466</v>
      </c>
      <c r="J860" t="s">
        <v>2466</v>
      </c>
      <c r="K860" t="s">
        <v>924</v>
      </c>
      <c r="M860" t="s">
        <v>433</v>
      </c>
      <c r="N860" t="s">
        <v>149</v>
      </c>
      <c r="S860" t="s">
        <v>926</v>
      </c>
      <c r="T860" t="s">
        <v>76</v>
      </c>
      <c r="U860" t="s">
        <v>39</v>
      </c>
      <c r="V860" t="s">
        <v>40</v>
      </c>
      <c r="W860" t="s">
        <v>56</v>
      </c>
      <c r="X860" t="s">
        <v>433</v>
      </c>
      <c r="Y860" t="s">
        <v>76</v>
      </c>
      <c r="Z860" t="s">
        <v>926</v>
      </c>
      <c r="AA860" t="s">
        <v>433</v>
      </c>
      <c r="AB860" t="s">
        <v>65</v>
      </c>
    </row>
    <row r="861" spans="1:28" hidden="1" x14ac:dyDescent="0.3">
      <c r="A861" t="s">
        <v>3210</v>
      </c>
      <c r="B861" t="s">
        <v>29</v>
      </c>
      <c r="C861">
        <v>2025</v>
      </c>
      <c r="D861" t="s">
        <v>264</v>
      </c>
      <c r="E861" t="s">
        <v>107</v>
      </c>
      <c r="F861">
        <v>2025</v>
      </c>
      <c r="G861" t="s">
        <v>3236</v>
      </c>
      <c r="H861" t="s">
        <v>3237</v>
      </c>
      <c r="I861" t="s">
        <v>1192</v>
      </c>
      <c r="J861" t="s">
        <v>1192</v>
      </c>
      <c r="K861" t="s">
        <v>1116</v>
      </c>
      <c r="M861" t="s">
        <v>100</v>
      </c>
      <c r="N861" t="s">
        <v>468</v>
      </c>
      <c r="S861" t="s">
        <v>1102</v>
      </c>
      <c r="T861" t="s">
        <v>1103</v>
      </c>
      <c r="U861" t="s">
        <v>39</v>
      </c>
      <c r="V861" t="s">
        <v>40</v>
      </c>
      <c r="W861" t="s">
        <v>56</v>
      </c>
      <c r="X861" t="s">
        <v>100</v>
      </c>
      <c r="Y861" t="s">
        <v>1103</v>
      </c>
      <c r="Z861" t="s">
        <v>1102</v>
      </c>
      <c r="AA861" t="s">
        <v>100</v>
      </c>
      <c r="AB861" t="s">
        <v>65</v>
      </c>
    </row>
    <row r="862" spans="1:28" hidden="1" x14ac:dyDescent="0.3">
      <c r="A862" t="s">
        <v>3210</v>
      </c>
      <c r="B862" t="s">
        <v>29</v>
      </c>
      <c r="C862">
        <v>2025</v>
      </c>
      <c r="D862" t="s">
        <v>260</v>
      </c>
      <c r="E862" t="s">
        <v>1192</v>
      </c>
      <c r="F862">
        <v>2025</v>
      </c>
      <c r="G862" t="s">
        <v>3238</v>
      </c>
      <c r="H862" t="s">
        <v>3239</v>
      </c>
      <c r="I862" t="s">
        <v>862</v>
      </c>
      <c r="J862" t="s">
        <v>862</v>
      </c>
      <c r="K862" t="s">
        <v>924</v>
      </c>
      <c r="L862" t="s">
        <v>924</v>
      </c>
      <c r="M862" t="s">
        <v>433</v>
      </c>
      <c r="N862" t="s">
        <v>149</v>
      </c>
      <c r="S862" t="s">
        <v>926</v>
      </c>
      <c r="T862" t="s">
        <v>76</v>
      </c>
      <c r="U862" t="s">
        <v>39</v>
      </c>
      <c r="V862" t="s">
        <v>40</v>
      </c>
      <c r="W862" t="s">
        <v>56</v>
      </c>
      <c r="X862" t="s">
        <v>433</v>
      </c>
      <c r="Y862" t="s">
        <v>76</v>
      </c>
      <c r="Z862" t="s">
        <v>926</v>
      </c>
      <c r="AA862" t="s">
        <v>433</v>
      </c>
      <c r="AB862" t="s">
        <v>65</v>
      </c>
    </row>
    <row r="863" spans="1:28" x14ac:dyDescent="0.3">
      <c r="A863" t="s">
        <v>3210</v>
      </c>
      <c r="B863" t="s">
        <v>29</v>
      </c>
      <c r="C863">
        <v>2025</v>
      </c>
      <c r="D863" t="s">
        <v>1214</v>
      </c>
      <c r="E863" t="s">
        <v>388</v>
      </c>
      <c r="F863">
        <v>2025</v>
      </c>
      <c r="G863" t="s">
        <v>3240</v>
      </c>
      <c r="H863" t="s">
        <v>3241</v>
      </c>
      <c r="I863" t="s">
        <v>1094</v>
      </c>
      <c r="J863" t="s">
        <v>1094</v>
      </c>
      <c r="K863" t="s">
        <v>412</v>
      </c>
      <c r="M863" t="s">
        <v>148</v>
      </c>
      <c r="N863" t="s">
        <v>74</v>
      </c>
      <c r="S863" t="s">
        <v>416</v>
      </c>
      <c r="T863" t="s">
        <v>417</v>
      </c>
      <c r="U863" t="s">
        <v>39</v>
      </c>
      <c r="V863" t="s">
        <v>141</v>
      </c>
      <c r="W863" t="s">
        <v>46</v>
      </c>
      <c r="X863" t="s">
        <v>148</v>
      </c>
      <c r="Y863" t="s">
        <v>417</v>
      </c>
      <c r="Z863" t="s">
        <v>416</v>
      </c>
      <c r="AA863" t="s">
        <v>148</v>
      </c>
      <c r="AB863" t="s">
        <v>45</v>
      </c>
    </row>
    <row r="864" spans="1:28" hidden="1" x14ac:dyDescent="0.3">
      <c r="A864" t="s">
        <v>3210</v>
      </c>
      <c r="B864" t="s">
        <v>29</v>
      </c>
      <c r="C864">
        <v>2025</v>
      </c>
      <c r="D864" t="s">
        <v>1214</v>
      </c>
      <c r="E864" t="s">
        <v>107</v>
      </c>
      <c r="F864">
        <v>2025</v>
      </c>
      <c r="G864" t="s">
        <v>3242</v>
      </c>
      <c r="H864" t="s">
        <v>3243</v>
      </c>
      <c r="I864" t="s">
        <v>1056</v>
      </c>
      <c r="J864" t="s">
        <v>1056</v>
      </c>
      <c r="K864" t="s">
        <v>3244</v>
      </c>
      <c r="M864" t="s">
        <v>100</v>
      </c>
      <c r="N864" t="s">
        <v>128</v>
      </c>
      <c r="S864" t="s">
        <v>3245</v>
      </c>
      <c r="T864" t="s">
        <v>1605</v>
      </c>
      <c r="U864" t="s">
        <v>39</v>
      </c>
      <c r="V864" t="s">
        <v>40</v>
      </c>
      <c r="W864" t="s">
        <v>41</v>
      </c>
      <c r="X864" t="s">
        <v>100</v>
      </c>
      <c r="Y864" t="s">
        <v>1605</v>
      </c>
      <c r="Z864" t="s">
        <v>3245</v>
      </c>
      <c r="AA864" t="s">
        <v>100</v>
      </c>
      <c r="AB864" t="s">
        <v>65</v>
      </c>
    </row>
    <row r="865" spans="1:28" hidden="1" x14ac:dyDescent="0.3">
      <c r="A865" t="s">
        <v>3210</v>
      </c>
      <c r="B865" t="s">
        <v>29</v>
      </c>
      <c r="C865">
        <v>2025</v>
      </c>
      <c r="D865" t="s">
        <v>1214</v>
      </c>
      <c r="E865" t="s">
        <v>33</v>
      </c>
      <c r="F865">
        <v>2025</v>
      </c>
      <c r="G865" t="s">
        <v>3246</v>
      </c>
      <c r="H865" t="s">
        <v>3247</v>
      </c>
      <c r="I865" t="s">
        <v>349</v>
      </c>
      <c r="K865" t="s">
        <v>3248</v>
      </c>
      <c r="L865" t="s">
        <v>3249</v>
      </c>
      <c r="M865" t="s">
        <v>433</v>
      </c>
      <c r="N865" t="s">
        <v>149</v>
      </c>
      <c r="S865" t="s">
        <v>5104</v>
      </c>
      <c r="T865" t="s">
        <v>575</v>
      </c>
      <c r="U865" t="s">
        <v>184</v>
      </c>
      <c r="V865" t="s">
        <v>185</v>
      </c>
      <c r="W865" t="s">
        <v>5101</v>
      </c>
      <c r="X865" t="s">
        <v>433</v>
      </c>
      <c r="Y865" t="s">
        <v>943</v>
      </c>
      <c r="Z865" t="s">
        <v>3250</v>
      </c>
      <c r="AA865" t="s">
        <v>433</v>
      </c>
      <c r="AB865" t="s">
        <v>65</v>
      </c>
    </row>
    <row r="866" spans="1:28" hidden="1" x14ac:dyDescent="0.3">
      <c r="A866" t="s">
        <v>3210</v>
      </c>
      <c r="B866" t="s">
        <v>29</v>
      </c>
      <c r="C866">
        <v>2025</v>
      </c>
      <c r="D866" t="s">
        <v>1216</v>
      </c>
      <c r="E866" t="s">
        <v>1066</v>
      </c>
      <c r="F866">
        <v>2025</v>
      </c>
      <c r="G866" t="s">
        <v>3251</v>
      </c>
      <c r="H866" t="s">
        <v>3252</v>
      </c>
      <c r="I866" t="s">
        <v>1900</v>
      </c>
      <c r="J866" t="s">
        <v>1900</v>
      </c>
      <c r="K866" t="s">
        <v>842</v>
      </c>
      <c r="M866" t="s">
        <v>35</v>
      </c>
      <c r="N866" t="s">
        <v>62</v>
      </c>
      <c r="S866" t="s">
        <v>843</v>
      </c>
      <c r="T866" t="s">
        <v>521</v>
      </c>
      <c r="U866" t="s">
        <v>39</v>
      </c>
      <c r="V866" t="s">
        <v>40</v>
      </c>
      <c r="W866" t="s">
        <v>46</v>
      </c>
      <c r="X866" t="s">
        <v>35</v>
      </c>
      <c r="Y866" t="s">
        <v>42</v>
      </c>
      <c r="Z866" t="s">
        <v>43</v>
      </c>
      <c r="AA866" t="s">
        <v>44</v>
      </c>
      <c r="AB866" t="s">
        <v>65</v>
      </c>
    </row>
    <row r="867" spans="1:28" hidden="1" x14ac:dyDescent="0.3">
      <c r="A867" t="s">
        <v>3210</v>
      </c>
      <c r="B867" t="s">
        <v>29</v>
      </c>
      <c r="C867">
        <v>2025</v>
      </c>
      <c r="D867" t="s">
        <v>1069</v>
      </c>
      <c r="E867" t="s">
        <v>345</v>
      </c>
      <c r="F867">
        <v>2025</v>
      </c>
      <c r="G867" t="s">
        <v>3253</v>
      </c>
      <c r="H867" t="s">
        <v>3254</v>
      </c>
      <c r="I867" t="s">
        <v>1100</v>
      </c>
      <c r="J867" t="s">
        <v>1100</v>
      </c>
      <c r="K867" t="s">
        <v>1809</v>
      </c>
      <c r="L867" t="s">
        <v>3255</v>
      </c>
      <c r="M867" t="s">
        <v>3256</v>
      </c>
      <c r="N867" t="s">
        <v>3257</v>
      </c>
      <c r="S867" t="s">
        <v>200</v>
      </c>
      <c r="T867" t="s">
        <v>201</v>
      </c>
      <c r="U867" t="s">
        <v>184</v>
      </c>
      <c r="V867" t="s">
        <v>218</v>
      </c>
      <c r="W867" t="s">
        <v>56</v>
      </c>
      <c r="X867" t="s">
        <v>111</v>
      </c>
      <c r="Y867" t="s">
        <v>1294</v>
      </c>
      <c r="Z867" t="s">
        <v>1295</v>
      </c>
      <c r="AA867" t="s">
        <v>44</v>
      </c>
      <c r="AB867" t="s">
        <v>65</v>
      </c>
    </row>
    <row r="868" spans="1:28" hidden="1" x14ac:dyDescent="0.3">
      <c r="A868" t="s">
        <v>3210</v>
      </c>
      <c r="B868" t="s">
        <v>29</v>
      </c>
      <c r="C868">
        <v>2025</v>
      </c>
      <c r="D868" t="s">
        <v>1069</v>
      </c>
      <c r="E868" t="s">
        <v>345</v>
      </c>
      <c r="F868">
        <v>2025</v>
      </c>
      <c r="G868" t="s">
        <v>3253</v>
      </c>
      <c r="H868" t="s">
        <v>3254</v>
      </c>
      <c r="I868" t="s">
        <v>1100</v>
      </c>
      <c r="J868" t="s">
        <v>1100</v>
      </c>
      <c r="K868" t="s">
        <v>1809</v>
      </c>
      <c r="L868" t="s">
        <v>3255</v>
      </c>
      <c r="M868" t="s">
        <v>3256</v>
      </c>
      <c r="N868" t="s">
        <v>3257</v>
      </c>
      <c r="S868" t="s">
        <v>1756</v>
      </c>
      <c r="T868" t="s">
        <v>626</v>
      </c>
      <c r="U868" t="s">
        <v>39</v>
      </c>
      <c r="V868" t="s">
        <v>40</v>
      </c>
      <c r="W868" t="s">
        <v>56</v>
      </c>
      <c r="X868" t="s">
        <v>448</v>
      </c>
      <c r="Y868" t="s">
        <v>1294</v>
      </c>
      <c r="Z868" t="s">
        <v>1295</v>
      </c>
      <c r="AA868" t="s">
        <v>44</v>
      </c>
      <c r="AB868" t="s">
        <v>65</v>
      </c>
    </row>
    <row r="869" spans="1:28" hidden="1" x14ac:dyDescent="0.3">
      <c r="A869" t="s">
        <v>3210</v>
      </c>
      <c r="B869" t="s">
        <v>29</v>
      </c>
      <c r="C869">
        <v>2025</v>
      </c>
      <c r="D869" t="s">
        <v>1069</v>
      </c>
      <c r="E869" t="s">
        <v>345</v>
      </c>
      <c r="F869">
        <v>2025</v>
      </c>
      <c r="G869" t="s">
        <v>3253</v>
      </c>
      <c r="H869" t="s">
        <v>3254</v>
      </c>
      <c r="I869" t="s">
        <v>1100</v>
      </c>
      <c r="J869" t="s">
        <v>1100</v>
      </c>
      <c r="K869" t="s">
        <v>1809</v>
      </c>
      <c r="L869" t="s">
        <v>3255</v>
      </c>
      <c r="M869" t="s">
        <v>3256</v>
      </c>
      <c r="N869" t="s">
        <v>3257</v>
      </c>
      <c r="S869" t="s">
        <v>587</v>
      </c>
      <c r="T869" t="s">
        <v>588</v>
      </c>
      <c r="U869" t="s">
        <v>184</v>
      </c>
      <c r="V869" t="s">
        <v>218</v>
      </c>
      <c r="W869" t="s">
        <v>56</v>
      </c>
      <c r="X869" t="s">
        <v>403</v>
      </c>
      <c r="Y869" t="s">
        <v>1294</v>
      </c>
      <c r="Z869" t="s">
        <v>1295</v>
      </c>
      <c r="AA869" t="s">
        <v>44</v>
      </c>
      <c r="AB869" t="s">
        <v>65</v>
      </c>
    </row>
    <row r="870" spans="1:28" hidden="1" x14ac:dyDescent="0.3">
      <c r="A870" t="s">
        <v>3210</v>
      </c>
      <c r="B870" t="s">
        <v>29</v>
      </c>
      <c r="C870">
        <v>2025</v>
      </c>
      <c r="D870" t="s">
        <v>1069</v>
      </c>
      <c r="E870" t="s">
        <v>345</v>
      </c>
      <c r="F870">
        <v>2025</v>
      </c>
      <c r="G870" t="s">
        <v>3253</v>
      </c>
      <c r="H870" t="s">
        <v>3254</v>
      </c>
      <c r="I870" t="s">
        <v>1100</v>
      </c>
      <c r="J870" t="s">
        <v>1100</v>
      </c>
      <c r="K870" t="s">
        <v>1809</v>
      </c>
      <c r="L870" t="s">
        <v>3255</v>
      </c>
      <c r="M870" t="s">
        <v>3256</v>
      </c>
      <c r="N870" t="s">
        <v>3257</v>
      </c>
      <c r="S870" t="s">
        <v>3258</v>
      </c>
      <c r="T870" t="s">
        <v>3259</v>
      </c>
      <c r="U870" t="s">
        <v>184</v>
      </c>
      <c r="V870" t="s">
        <v>218</v>
      </c>
      <c r="W870" t="s">
        <v>46</v>
      </c>
      <c r="X870" t="s">
        <v>181</v>
      </c>
      <c r="Y870" t="s">
        <v>1294</v>
      </c>
      <c r="Z870" t="s">
        <v>1295</v>
      </c>
      <c r="AA870" t="s">
        <v>44</v>
      </c>
      <c r="AB870" t="s">
        <v>65</v>
      </c>
    </row>
    <row r="871" spans="1:28" hidden="1" x14ac:dyDescent="0.3">
      <c r="A871" t="s">
        <v>3210</v>
      </c>
      <c r="B871" t="s">
        <v>29</v>
      </c>
      <c r="C871">
        <v>2025</v>
      </c>
      <c r="D871" t="s">
        <v>266</v>
      </c>
      <c r="E871" t="s">
        <v>282</v>
      </c>
      <c r="F871">
        <v>2025</v>
      </c>
      <c r="G871" t="s">
        <v>3260</v>
      </c>
      <c r="H871" t="s">
        <v>3261</v>
      </c>
      <c r="I871" t="s">
        <v>264</v>
      </c>
      <c r="J871" t="s">
        <v>264</v>
      </c>
      <c r="K871" t="s">
        <v>3262</v>
      </c>
      <c r="L871" t="s">
        <v>3263</v>
      </c>
      <c r="M871" t="s">
        <v>3264</v>
      </c>
      <c r="N871" t="s">
        <v>138</v>
      </c>
      <c r="S871" t="s">
        <v>3265</v>
      </c>
      <c r="T871" t="s">
        <v>3266</v>
      </c>
      <c r="U871" t="s">
        <v>184</v>
      </c>
      <c r="V871" t="s">
        <v>218</v>
      </c>
      <c r="W871" t="s">
        <v>46</v>
      </c>
      <c r="X871" t="s">
        <v>241</v>
      </c>
      <c r="Y871" t="s">
        <v>300</v>
      </c>
      <c r="Z871" t="s">
        <v>3267</v>
      </c>
      <c r="AA871" t="s">
        <v>137</v>
      </c>
      <c r="AB871" t="s">
        <v>65</v>
      </c>
    </row>
    <row r="872" spans="1:28" hidden="1" x14ac:dyDescent="0.3">
      <c r="A872" t="s">
        <v>3210</v>
      </c>
      <c r="B872" t="s">
        <v>29</v>
      </c>
      <c r="C872">
        <v>2025</v>
      </c>
      <c r="D872" t="s">
        <v>266</v>
      </c>
      <c r="E872" t="s">
        <v>282</v>
      </c>
      <c r="F872">
        <v>2025</v>
      </c>
      <c r="G872" t="s">
        <v>3260</v>
      </c>
      <c r="H872" t="s">
        <v>3261</v>
      </c>
      <c r="I872" t="s">
        <v>264</v>
      </c>
      <c r="J872" t="s">
        <v>264</v>
      </c>
      <c r="K872" t="s">
        <v>3262</v>
      </c>
      <c r="L872" t="s">
        <v>3263</v>
      </c>
      <c r="M872" t="s">
        <v>3264</v>
      </c>
      <c r="N872" t="s">
        <v>138</v>
      </c>
      <c r="S872" t="s">
        <v>3268</v>
      </c>
      <c r="T872" t="s">
        <v>1379</v>
      </c>
      <c r="U872" t="s">
        <v>184</v>
      </c>
      <c r="V872" t="s">
        <v>218</v>
      </c>
      <c r="W872" t="s">
        <v>56</v>
      </c>
      <c r="X872" t="s">
        <v>137</v>
      </c>
      <c r="Y872" t="s">
        <v>300</v>
      </c>
      <c r="Z872" t="s">
        <v>3267</v>
      </c>
      <c r="AA872" t="s">
        <v>137</v>
      </c>
      <c r="AB872" t="s">
        <v>65</v>
      </c>
    </row>
    <row r="873" spans="1:28" hidden="1" x14ac:dyDescent="0.3">
      <c r="A873" t="s">
        <v>3210</v>
      </c>
      <c r="B873" t="s">
        <v>29</v>
      </c>
      <c r="C873">
        <v>2025</v>
      </c>
      <c r="D873" t="s">
        <v>273</v>
      </c>
      <c r="E873" t="s">
        <v>2240</v>
      </c>
      <c r="F873">
        <v>2025</v>
      </c>
      <c r="G873" t="s">
        <v>3269</v>
      </c>
      <c r="H873" t="s">
        <v>3270</v>
      </c>
      <c r="I873" t="s">
        <v>273</v>
      </c>
      <c r="J873" t="s">
        <v>273</v>
      </c>
      <c r="K873" t="s">
        <v>2140</v>
      </c>
      <c r="L873" t="s">
        <v>2141</v>
      </c>
      <c r="M873" t="s">
        <v>137</v>
      </c>
      <c r="N873" t="s">
        <v>138</v>
      </c>
      <c r="S873" t="s">
        <v>1173</v>
      </c>
      <c r="T873" t="s">
        <v>110</v>
      </c>
      <c r="U873" t="s">
        <v>39</v>
      </c>
      <c r="V873" t="s">
        <v>40</v>
      </c>
      <c r="W873" t="s">
        <v>56</v>
      </c>
      <c r="X873" t="s">
        <v>137</v>
      </c>
      <c r="Y873" t="s">
        <v>110</v>
      </c>
      <c r="Z873" t="s">
        <v>1173</v>
      </c>
      <c r="AA873" t="s">
        <v>137</v>
      </c>
      <c r="AB873" t="s">
        <v>65</v>
      </c>
    </row>
    <row r="874" spans="1:28" hidden="1" x14ac:dyDescent="0.3">
      <c r="A874" t="s">
        <v>3210</v>
      </c>
      <c r="B874" t="s">
        <v>29</v>
      </c>
      <c r="C874">
        <v>2025</v>
      </c>
      <c r="D874" t="s">
        <v>273</v>
      </c>
      <c r="E874" t="s">
        <v>2240</v>
      </c>
      <c r="F874">
        <v>2025</v>
      </c>
      <c r="G874" t="s">
        <v>3269</v>
      </c>
      <c r="H874" t="s">
        <v>3270</v>
      </c>
      <c r="I874" t="s">
        <v>273</v>
      </c>
      <c r="J874" t="s">
        <v>273</v>
      </c>
      <c r="K874" t="s">
        <v>2140</v>
      </c>
      <c r="L874" t="s">
        <v>2141</v>
      </c>
      <c r="M874" t="s">
        <v>137</v>
      </c>
      <c r="N874" t="s">
        <v>138</v>
      </c>
      <c r="S874" t="s">
        <v>5096</v>
      </c>
      <c r="T874" t="s">
        <v>316</v>
      </c>
      <c r="U874" t="s">
        <v>184</v>
      </c>
      <c r="V874" t="s">
        <v>218</v>
      </c>
      <c r="W874" t="s">
        <v>5097</v>
      </c>
      <c r="X874" t="s">
        <v>241</v>
      </c>
      <c r="Y874" t="s">
        <v>110</v>
      </c>
      <c r="Z874" t="s">
        <v>1173</v>
      </c>
      <c r="AA874" t="s">
        <v>137</v>
      </c>
      <c r="AB874" t="s">
        <v>65</v>
      </c>
    </row>
    <row r="875" spans="1:28" hidden="1" x14ac:dyDescent="0.3">
      <c r="A875" t="s">
        <v>3210</v>
      </c>
      <c r="B875" t="s">
        <v>29</v>
      </c>
      <c r="C875">
        <v>2025</v>
      </c>
      <c r="D875" t="s">
        <v>1073</v>
      </c>
      <c r="E875" t="s">
        <v>332</v>
      </c>
      <c r="F875">
        <v>2025</v>
      </c>
      <c r="G875" t="s">
        <v>3271</v>
      </c>
      <c r="H875" t="s">
        <v>3272</v>
      </c>
      <c r="I875" t="s">
        <v>273</v>
      </c>
      <c r="J875" t="s">
        <v>273</v>
      </c>
      <c r="K875" t="s">
        <v>3273</v>
      </c>
      <c r="M875" t="s">
        <v>100</v>
      </c>
      <c r="N875" t="s">
        <v>128</v>
      </c>
      <c r="S875" t="s">
        <v>1243</v>
      </c>
      <c r="T875" t="s">
        <v>628</v>
      </c>
      <c r="U875" t="s">
        <v>39</v>
      </c>
      <c r="V875" t="s">
        <v>85</v>
      </c>
      <c r="W875" t="s">
        <v>56</v>
      </c>
      <c r="X875" t="s">
        <v>100</v>
      </c>
      <c r="Y875" t="s">
        <v>316</v>
      </c>
      <c r="Z875" t="s">
        <v>315</v>
      </c>
      <c r="AA875" t="s">
        <v>100</v>
      </c>
      <c r="AB875" t="s">
        <v>45</v>
      </c>
    </row>
    <row r="876" spans="1:28" hidden="1" x14ac:dyDescent="0.3">
      <c r="A876" t="s">
        <v>3210</v>
      </c>
      <c r="B876" t="s">
        <v>29</v>
      </c>
      <c r="C876">
        <v>2025</v>
      </c>
      <c r="D876" t="s">
        <v>332</v>
      </c>
      <c r="E876" t="s">
        <v>2026</v>
      </c>
      <c r="F876">
        <v>2025</v>
      </c>
      <c r="G876" t="s">
        <v>3274</v>
      </c>
      <c r="H876" t="s">
        <v>3275</v>
      </c>
      <c r="I876" t="s">
        <v>272</v>
      </c>
      <c r="J876" t="s">
        <v>272</v>
      </c>
      <c r="K876" t="s">
        <v>2175</v>
      </c>
      <c r="L876" t="s">
        <v>3276</v>
      </c>
      <c r="M876" t="s">
        <v>137</v>
      </c>
      <c r="N876" t="s">
        <v>138</v>
      </c>
      <c r="S876" t="s">
        <v>1265</v>
      </c>
      <c r="T876" t="s">
        <v>130</v>
      </c>
      <c r="U876" t="s">
        <v>39</v>
      </c>
      <c r="V876" t="s">
        <v>40</v>
      </c>
      <c r="W876" t="s">
        <v>56</v>
      </c>
      <c r="X876" t="s">
        <v>137</v>
      </c>
      <c r="Y876" t="s">
        <v>130</v>
      </c>
      <c r="Z876" t="s">
        <v>1265</v>
      </c>
      <c r="AA876" t="s">
        <v>137</v>
      </c>
      <c r="AB876" t="s">
        <v>65</v>
      </c>
    </row>
    <row r="877" spans="1:28" hidden="1" x14ac:dyDescent="0.3">
      <c r="A877" t="s">
        <v>3210</v>
      </c>
      <c r="B877" t="s">
        <v>29</v>
      </c>
      <c r="C877">
        <v>2025</v>
      </c>
      <c r="D877" t="s">
        <v>33</v>
      </c>
      <c r="E877" t="s">
        <v>2714</v>
      </c>
      <c r="F877">
        <v>2025</v>
      </c>
      <c r="G877" t="s">
        <v>3277</v>
      </c>
      <c r="H877" t="s">
        <v>3278</v>
      </c>
      <c r="I877" t="s">
        <v>1100</v>
      </c>
      <c r="J877" t="s">
        <v>266</v>
      </c>
      <c r="K877" t="s">
        <v>3279</v>
      </c>
      <c r="L877" t="s">
        <v>3280</v>
      </c>
      <c r="M877" t="s">
        <v>241</v>
      </c>
      <c r="N877" t="s">
        <v>3281</v>
      </c>
      <c r="Q877" t="s">
        <v>1668</v>
      </c>
      <c r="R877" t="s">
        <v>1669</v>
      </c>
      <c r="S877" t="s">
        <v>3282</v>
      </c>
      <c r="T877" t="s">
        <v>1381</v>
      </c>
      <c r="U877" t="s">
        <v>184</v>
      </c>
      <c r="V877" t="s">
        <v>343</v>
      </c>
      <c r="W877" t="s">
        <v>46</v>
      </c>
      <c r="X877" t="s">
        <v>241</v>
      </c>
      <c r="Y877" t="s">
        <v>417</v>
      </c>
      <c r="Z877" t="s">
        <v>506</v>
      </c>
      <c r="AA877" t="s">
        <v>44</v>
      </c>
      <c r="AB877" t="s">
        <v>65</v>
      </c>
    </row>
    <row r="878" spans="1:28" hidden="1" x14ac:dyDescent="0.3">
      <c r="A878" t="s">
        <v>3210</v>
      </c>
      <c r="B878" t="s">
        <v>29</v>
      </c>
      <c r="C878">
        <v>2025</v>
      </c>
      <c r="D878" t="s">
        <v>50</v>
      </c>
      <c r="E878" t="s">
        <v>1830</v>
      </c>
      <c r="F878">
        <v>2025</v>
      </c>
      <c r="G878" t="s">
        <v>3283</v>
      </c>
      <c r="H878" t="s">
        <v>3284</v>
      </c>
      <c r="I878" t="s">
        <v>780</v>
      </c>
      <c r="J878" t="s">
        <v>780</v>
      </c>
      <c r="K878" t="s">
        <v>924</v>
      </c>
      <c r="M878" t="s">
        <v>433</v>
      </c>
      <c r="N878" t="s">
        <v>149</v>
      </c>
      <c r="S878" t="s">
        <v>926</v>
      </c>
      <c r="T878" t="s">
        <v>76</v>
      </c>
      <c r="U878" t="s">
        <v>39</v>
      </c>
      <c r="V878" t="s">
        <v>40</v>
      </c>
      <c r="W878" t="s">
        <v>56</v>
      </c>
      <c r="X878" t="s">
        <v>433</v>
      </c>
      <c r="Y878" t="s">
        <v>76</v>
      </c>
      <c r="Z878" t="s">
        <v>926</v>
      </c>
      <c r="AA878" t="s">
        <v>433</v>
      </c>
      <c r="AB878" t="s">
        <v>65</v>
      </c>
    </row>
    <row r="879" spans="1:28" x14ac:dyDescent="0.3">
      <c r="A879" t="s">
        <v>3210</v>
      </c>
      <c r="B879" t="s">
        <v>29</v>
      </c>
      <c r="C879">
        <v>2025</v>
      </c>
      <c r="D879" t="s">
        <v>862</v>
      </c>
      <c r="E879" t="s">
        <v>2714</v>
      </c>
      <c r="F879">
        <v>2025</v>
      </c>
      <c r="G879" t="s">
        <v>3285</v>
      </c>
      <c r="H879" t="s">
        <v>3286</v>
      </c>
      <c r="I879" t="s">
        <v>1215</v>
      </c>
      <c r="J879" t="s">
        <v>265</v>
      </c>
      <c r="K879" t="s">
        <v>3279</v>
      </c>
      <c r="L879" t="s">
        <v>3287</v>
      </c>
      <c r="M879" t="s">
        <v>1675</v>
      </c>
      <c r="N879" t="s">
        <v>3288</v>
      </c>
      <c r="Q879" t="s">
        <v>1668</v>
      </c>
      <c r="R879" t="s">
        <v>1669</v>
      </c>
      <c r="S879" t="s">
        <v>1684</v>
      </c>
      <c r="T879" t="s">
        <v>1685</v>
      </c>
      <c r="U879" t="s">
        <v>184</v>
      </c>
      <c r="V879" t="s">
        <v>343</v>
      </c>
      <c r="W879" t="s">
        <v>41</v>
      </c>
      <c r="X879" t="s">
        <v>148</v>
      </c>
      <c r="Y879" t="s">
        <v>417</v>
      </c>
      <c r="Z879" t="s">
        <v>506</v>
      </c>
      <c r="AA879" t="s">
        <v>44</v>
      </c>
      <c r="AB879" t="s">
        <v>65</v>
      </c>
    </row>
    <row r="880" spans="1:28" x14ac:dyDescent="0.3">
      <c r="A880" t="s">
        <v>3210</v>
      </c>
      <c r="B880" t="s">
        <v>29</v>
      </c>
      <c r="C880">
        <v>2025</v>
      </c>
      <c r="D880" t="s">
        <v>862</v>
      </c>
      <c r="E880" t="s">
        <v>2714</v>
      </c>
      <c r="F880">
        <v>2025</v>
      </c>
      <c r="G880" t="s">
        <v>3285</v>
      </c>
      <c r="H880" t="s">
        <v>3286</v>
      </c>
      <c r="I880" t="s">
        <v>1215</v>
      </c>
      <c r="J880" t="s">
        <v>265</v>
      </c>
      <c r="K880" t="s">
        <v>3279</v>
      </c>
      <c r="L880" t="s">
        <v>3287</v>
      </c>
      <c r="M880" t="s">
        <v>1675</v>
      </c>
      <c r="N880" t="s">
        <v>3288</v>
      </c>
      <c r="Q880" t="s">
        <v>1668</v>
      </c>
      <c r="R880" t="s">
        <v>1669</v>
      </c>
      <c r="S880" t="s">
        <v>1676</v>
      </c>
      <c r="T880" t="s">
        <v>653</v>
      </c>
      <c r="U880" t="s">
        <v>184</v>
      </c>
      <c r="V880" t="s">
        <v>343</v>
      </c>
      <c r="W880" t="s">
        <v>41</v>
      </c>
      <c r="X880" t="s">
        <v>241</v>
      </c>
      <c r="Y880" t="s">
        <v>417</v>
      </c>
      <c r="Z880" t="s">
        <v>506</v>
      </c>
      <c r="AA880" t="s">
        <v>44</v>
      </c>
      <c r="AB880" t="s">
        <v>65</v>
      </c>
    </row>
    <row r="881" spans="1:28" hidden="1" x14ac:dyDescent="0.3">
      <c r="A881" t="s">
        <v>3210</v>
      </c>
      <c r="B881" t="s">
        <v>29</v>
      </c>
      <c r="C881">
        <v>2025</v>
      </c>
      <c r="D881" t="s">
        <v>451</v>
      </c>
      <c r="E881" t="s">
        <v>1346</v>
      </c>
      <c r="F881">
        <v>2025</v>
      </c>
      <c r="G881" t="s">
        <v>3289</v>
      </c>
      <c r="H881" t="s">
        <v>3290</v>
      </c>
      <c r="I881" t="s">
        <v>98</v>
      </c>
      <c r="J881" t="s">
        <v>98</v>
      </c>
      <c r="K881" t="s">
        <v>2215</v>
      </c>
      <c r="L881" t="s">
        <v>3291</v>
      </c>
      <c r="M881" t="s">
        <v>3292</v>
      </c>
      <c r="N881" t="s">
        <v>128</v>
      </c>
      <c r="S881" t="s">
        <v>2211</v>
      </c>
      <c r="T881" t="s">
        <v>2212</v>
      </c>
      <c r="U881" t="s">
        <v>39</v>
      </c>
      <c r="V881" t="s">
        <v>40</v>
      </c>
      <c r="W881" t="s">
        <v>56</v>
      </c>
      <c r="X881" t="s">
        <v>100</v>
      </c>
      <c r="Y881" t="s">
        <v>1294</v>
      </c>
      <c r="Z881" t="s">
        <v>1295</v>
      </c>
      <c r="AA881" t="s">
        <v>44</v>
      </c>
      <c r="AB881" t="s">
        <v>65</v>
      </c>
    </row>
    <row r="882" spans="1:28" hidden="1" x14ac:dyDescent="0.3">
      <c r="A882" t="s">
        <v>3210</v>
      </c>
      <c r="B882" t="s">
        <v>29</v>
      </c>
      <c r="C882">
        <v>2025</v>
      </c>
      <c r="D882" t="s">
        <v>451</v>
      </c>
      <c r="E882" t="s">
        <v>1346</v>
      </c>
      <c r="F882">
        <v>2025</v>
      </c>
      <c r="G882" t="s">
        <v>3289</v>
      </c>
      <c r="H882" t="s">
        <v>3290</v>
      </c>
      <c r="I882" t="s">
        <v>98</v>
      </c>
      <c r="J882" t="s">
        <v>98</v>
      </c>
      <c r="K882" t="s">
        <v>2215</v>
      </c>
      <c r="L882" t="s">
        <v>3291</v>
      </c>
      <c r="M882" t="s">
        <v>3292</v>
      </c>
      <c r="N882" t="s">
        <v>128</v>
      </c>
      <c r="S882" t="s">
        <v>1998</v>
      </c>
      <c r="T882" t="s">
        <v>3293</v>
      </c>
      <c r="U882" t="s">
        <v>184</v>
      </c>
      <c r="V882" t="s">
        <v>218</v>
      </c>
      <c r="W882" t="s">
        <v>56</v>
      </c>
      <c r="X882" t="s">
        <v>403</v>
      </c>
      <c r="Y882" t="s">
        <v>1294</v>
      </c>
      <c r="Z882" t="s">
        <v>1295</v>
      </c>
      <c r="AA882" t="s">
        <v>44</v>
      </c>
      <c r="AB882" t="s">
        <v>65</v>
      </c>
    </row>
    <row r="883" spans="1:28" hidden="1" x14ac:dyDescent="0.3">
      <c r="A883" t="s">
        <v>3210</v>
      </c>
      <c r="B883" t="s">
        <v>29</v>
      </c>
      <c r="C883">
        <v>2025</v>
      </c>
      <c r="D883" t="s">
        <v>1222</v>
      </c>
      <c r="E883" t="s">
        <v>780</v>
      </c>
      <c r="F883">
        <v>2025</v>
      </c>
      <c r="G883" t="s">
        <v>3295</v>
      </c>
      <c r="H883" t="s">
        <v>3296</v>
      </c>
      <c r="I883" t="s">
        <v>272</v>
      </c>
      <c r="J883" t="s">
        <v>272</v>
      </c>
      <c r="K883" t="s">
        <v>3297</v>
      </c>
      <c r="L883" t="s">
        <v>3298</v>
      </c>
      <c r="M883" t="s">
        <v>3299</v>
      </c>
      <c r="N883" t="s">
        <v>128</v>
      </c>
      <c r="S883" t="s">
        <v>3300</v>
      </c>
      <c r="T883" t="s">
        <v>342</v>
      </c>
      <c r="U883" t="s">
        <v>184</v>
      </c>
      <c r="V883" t="s">
        <v>141</v>
      </c>
      <c r="W883" t="s">
        <v>56</v>
      </c>
      <c r="X883" t="s">
        <v>241</v>
      </c>
      <c r="Y883" t="s">
        <v>1294</v>
      </c>
      <c r="Z883" t="s">
        <v>1295</v>
      </c>
      <c r="AA883" t="s">
        <v>44</v>
      </c>
      <c r="AB883" t="s">
        <v>65</v>
      </c>
    </row>
    <row r="884" spans="1:28" hidden="1" x14ac:dyDescent="0.3">
      <c r="A884" t="s">
        <v>3210</v>
      </c>
      <c r="B884" t="s">
        <v>29</v>
      </c>
      <c r="C884">
        <v>2025</v>
      </c>
      <c r="D884" t="s">
        <v>1222</v>
      </c>
      <c r="E884" t="s">
        <v>780</v>
      </c>
      <c r="F884">
        <v>2025</v>
      </c>
      <c r="G884" t="s">
        <v>3295</v>
      </c>
      <c r="H884" t="s">
        <v>3296</v>
      </c>
      <c r="I884" t="s">
        <v>272</v>
      </c>
      <c r="J884" t="s">
        <v>272</v>
      </c>
      <c r="K884" t="s">
        <v>3297</v>
      </c>
      <c r="L884" t="s">
        <v>3298</v>
      </c>
      <c r="M884" t="s">
        <v>3299</v>
      </c>
      <c r="N884" t="s">
        <v>128</v>
      </c>
      <c r="S884" t="s">
        <v>1746</v>
      </c>
      <c r="T884" t="s">
        <v>754</v>
      </c>
      <c r="U884" t="s">
        <v>39</v>
      </c>
      <c r="V884" t="s">
        <v>40</v>
      </c>
      <c r="W884" t="s">
        <v>46</v>
      </c>
      <c r="X884" t="s">
        <v>100</v>
      </c>
      <c r="Y884" t="s">
        <v>1294</v>
      </c>
      <c r="Z884" t="s">
        <v>1295</v>
      </c>
      <c r="AA884" t="s">
        <v>44</v>
      </c>
      <c r="AB884" t="s">
        <v>65</v>
      </c>
    </row>
    <row r="885" spans="1:28" hidden="1" x14ac:dyDescent="0.3">
      <c r="A885" t="s">
        <v>3210</v>
      </c>
      <c r="B885" t="s">
        <v>29</v>
      </c>
      <c r="C885">
        <v>2025</v>
      </c>
      <c r="D885" t="s">
        <v>1222</v>
      </c>
      <c r="E885" t="s">
        <v>1568</v>
      </c>
      <c r="F885">
        <v>2025</v>
      </c>
      <c r="G885" t="s">
        <v>3301</v>
      </c>
      <c r="H885" t="s">
        <v>3302</v>
      </c>
      <c r="I885" t="s">
        <v>50</v>
      </c>
      <c r="J885" t="s">
        <v>50</v>
      </c>
      <c r="K885" t="s">
        <v>3303</v>
      </c>
      <c r="L885" t="s">
        <v>3304</v>
      </c>
      <c r="M885" t="s">
        <v>3305</v>
      </c>
      <c r="N885" t="s">
        <v>191</v>
      </c>
      <c r="S885" t="s">
        <v>1292</v>
      </c>
      <c r="T885" t="s">
        <v>1293</v>
      </c>
      <c r="U885" t="s">
        <v>184</v>
      </c>
      <c r="V885" t="s">
        <v>218</v>
      </c>
      <c r="W885" t="s">
        <v>46</v>
      </c>
      <c r="X885" t="s">
        <v>100</v>
      </c>
      <c r="Y885" t="s">
        <v>1294</v>
      </c>
      <c r="Z885" t="s">
        <v>1295</v>
      </c>
      <c r="AA885" t="s">
        <v>44</v>
      </c>
      <c r="AB885" t="s">
        <v>65</v>
      </c>
    </row>
    <row r="886" spans="1:28" hidden="1" x14ac:dyDescent="0.3">
      <c r="A886" t="s">
        <v>3210</v>
      </c>
      <c r="B886" t="s">
        <v>29</v>
      </c>
      <c r="C886">
        <v>2025</v>
      </c>
      <c r="D886" t="s">
        <v>1222</v>
      </c>
      <c r="E886" t="s">
        <v>1568</v>
      </c>
      <c r="F886">
        <v>2025</v>
      </c>
      <c r="G886" t="s">
        <v>3301</v>
      </c>
      <c r="H886" t="s">
        <v>3302</v>
      </c>
      <c r="I886" t="s">
        <v>50</v>
      </c>
      <c r="J886" t="s">
        <v>50</v>
      </c>
      <c r="K886" t="s">
        <v>3303</v>
      </c>
      <c r="L886" t="s">
        <v>3304</v>
      </c>
      <c r="M886" t="s">
        <v>3305</v>
      </c>
      <c r="N886" t="s">
        <v>191</v>
      </c>
      <c r="S886" t="s">
        <v>5105</v>
      </c>
      <c r="T886" t="s">
        <v>5106</v>
      </c>
      <c r="U886" t="s">
        <v>184</v>
      </c>
      <c r="V886" t="s">
        <v>343</v>
      </c>
      <c r="W886" t="s">
        <v>5073</v>
      </c>
      <c r="X886" t="s">
        <v>190</v>
      </c>
      <c r="Y886" t="s">
        <v>1294</v>
      </c>
      <c r="Z886" t="s">
        <v>1295</v>
      </c>
      <c r="AA886" t="s">
        <v>44</v>
      </c>
      <c r="AB886" t="s">
        <v>65</v>
      </c>
    </row>
    <row r="887" spans="1:28" hidden="1" x14ac:dyDescent="0.3">
      <c r="A887" t="s">
        <v>3210</v>
      </c>
      <c r="B887" t="s">
        <v>29</v>
      </c>
      <c r="C887">
        <v>2025</v>
      </c>
      <c r="D887" t="s">
        <v>1222</v>
      </c>
      <c r="E887" t="s">
        <v>1568</v>
      </c>
      <c r="F887">
        <v>2025</v>
      </c>
      <c r="G887" t="s">
        <v>3301</v>
      </c>
      <c r="H887" t="s">
        <v>3302</v>
      </c>
      <c r="I887" t="s">
        <v>50</v>
      </c>
      <c r="J887" t="s">
        <v>50</v>
      </c>
      <c r="K887" t="s">
        <v>3303</v>
      </c>
      <c r="L887" t="s">
        <v>3304</v>
      </c>
      <c r="M887" t="s">
        <v>3305</v>
      </c>
      <c r="N887" t="s">
        <v>191</v>
      </c>
      <c r="S887" t="s">
        <v>587</v>
      </c>
      <c r="T887" t="s">
        <v>588</v>
      </c>
      <c r="U887" t="s">
        <v>184</v>
      </c>
      <c r="V887" t="s">
        <v>218</v>
      </c>
      <c r="W887" t="s">
        <v>56</v>
      </c>
      <c r="X887" t="s">
        <v>403</v>
      </c>
      <c r="Y887" t="s">
        <v>1294</v>
      </c>
      <c r="Z887" t="s">
        <v>1295</v>
      </c>
      <c r="AA887" t="s">
        <v>44</v>
      </c>
      <c r="AB887" t="s">
        <v>65</v>
      </c>
    </row>
    <row r="888" spans="1:28" hidden="1" x14ac:dyDescent="0.3">
      <c r="A888" t="s">
        <v>3210</v>
      </c>
      <c r="B888" t="s">
        <v>29</v>
      </c>
      <c r="C888">
        <v>2025</v>
      </c>
      <c r="D888" t="s">
        <v>1222</v>
      </c>
      <c r="E888" t="s">
        <v>1568</v>
      </c>
      <c r="F888">
        <v>2025</v>
      </c>
      <c r="G888" t="s">
        <v>3301</v>
      </c>
      <c r="H888" t="s">
        <v>3302</v>
      </c>
      <c r="I888" t="s">
        <v>50</v>
      </c>
      <c r="J888" t="s">
        <v>50</v>
      </c>
      <c r="K888" t="s">
        <v>3303</v>
      </c>
      <c r="L888" t="s">
        <v>3304</v>
      </c>
      <c r="M888" t="s">
        <v>3305</v>
      </c>
      <c r="N888" t="s">
        <v>191</v>
      </c>
      <c r="S888" t="s">
        <v>655</v>
      </c>
      <c r="T888" t="s">
        <v>3306</v>
      </c>
      <c r="U888" t="s">
        <v>184</v>
      </c>
      <c r="V888" t="s">
        <v>218</v>
      </c>
      <c r="W888" t="s">
        <v>56</v>
      </c>
      <c r="X888" t="s">
        <v>118</v>
      </c>
      <c r="Y888" t="s">
        <v>1294</v>
      </c>
      <c r="Z888" t="s">
        <v>1295</v>
      </c>
      <c r="AA888" t="s">
        <v>44</v>
      </c>
      <c r="AB888" t="s">
        <v>65</v>
      </c>
    </row>
    <row r="889" spans="1:28" hidden="1" x14ac:dyDescent="0.3">
      <c r="A889" t="s">
        <v>3210</v>
      </c>
      <c r="B889" t="s">
        <v>29</v>
      </c>
      <c r="C889">
        <v>2025</v>
      </c>
      <c r="D889" t="s">
        <v>1222</v>
      </c>
      <c r="E889" t="s">
        <v>1452</v>
      </c>
      <c r="F889">
        <v>2025</v>
      </c>
      <c r="G889" t="s">
        <v>3307</v>
      </c>
      <c r="H889" t="s">
        <v>3308</v>
      </c>
      <c r="I889" t="s">
        <v>982</v>
      </c>
      <c r="J889" t="s">
        <v>982</v>
      </c>
      <c r="K889" t="s">
        <v>3155</v>
      </c>
      <c r="M889" t="s">
        <v>100</v>
      </c>
      <c r="N889" t="s">
        <v>468</v>
      </c>
      <c r="S889" t="s">
        <v>3156</v>
      </c>
      <c r="T889" t="s">
        <v>3157</v>
      </c>
      <c r="U889" t="s">
        <v>39</v>
      </c>
      <c r="V889" t="s">
        <v>40</v>
      </c>
      <c r="W889" t="s">
        <v>56</v>
      </c>
      <c r="X889" t="s">
        <v>100</v>
      </c>
      <c r="Y889" t="s">
        <v>3157</v>
      </c>
      <c r="Z889" t="s">
        <v>3156</v>
      </c>
      <c r="AA889" t="s">
        <v>100</v>
      </c>
      <c r="AB889" t="s">
        <v>65</v>
      </c>
    </row>
    <row r="890" spans="1:28" hidden="1" x14ac:dyDescent="0.3">
      <c r="A890" t="s">
        <v>3210</v>
      </c>
      <c r="B890" t="s">
        <v>29</v>
      </c>
      <c r="C890">
        <v>2025</v>
      </c>
      <c r="D890" t="s">
        <v>1222</v>
      </c>
      <c r="E890" t="s">
        <v>1245</v>
      </c>
      <c r="F890">
        <v>2025</v>
      </c>
      <c r="G890" t="s">
        <v>3309</v>
      </c>
      <c r="H890" t="s">
        <v>3310</v>
      </c>
      <c r="I890" t="s">
        <v>1830</v>
      </c>
      <c r="J890" t="s">
        <v>1830</v>
      </c>
      <c r="K890" t="s">
        <v>3311</v>
      </c>
      <c r="M890" t="s">
        <v>100</v>
      </c>
      <c r="N890" t="s">
        <v>3312</v>
      </c>
      <c r="S890" t="s">
        <v>3313</v>
      </c>
      <c r="T890" t="s">
        <v>3211</v>
      </c>
      <c r="U890" t="s">
        <v>39</v>
      </c>
      <c r="V890" t="s">
        <v>40</v>
      </c>
      <c r="W890" t="s">
        <v>56</v>
      </c>
      <c r="X890" t="s">
        <v>100</v>
      </c>
      <c r="Y890" t="s">
        <v>3211</v>
      </c>
      <c r="Z890" t="s">
        <v>3313</v>
      </c>
      <c r="AA890" t="s">
        <v>100</v>
      </c>
      <c r="AB890" t="s">
        <v>65</v>
      </c>
    </row>
    <row r="891" spans="1:28" hidden="1" x14ac:dyDescent="0.3">
      <c r="A891" t="s">
        <v>3210</v>
      </c>
      <c r="B891" t="s">
        <v>29</v>
      </c>
      <c r="C891">
        <v>2025</v>
      </c>
      <c r="D891" t="s">
        <v>916</v>
      </c>
      <c r="E891" t="s">
        <v>1452</v>
      </c>
      <c r="F891">
        <v>2025</v>
      </c>
      <c r="G891" t="s">
        <v>3314</v>
      </c>
      <c r="H891" t="s">
        <v>3315</v>
      </c>
      <c r="I891" t="s">
        <v>1245</v>
      </c>
      <c r="J891" t="s">
        <v>1245</v>
      </c>
      <c r="K891" t="s">
        <v>3316</v>
      </c>
      <c r="L891" t="s">
        <v>3317</v>
      </c>
      <c r="M891" t="s">
        <v>3318</v>
      </c>
      <c r="N891" t="s">
        <v>128</v>
      </c>
      <c r="S891" t="s">
        <v>747</v>
      </c>
      <c r="T891" t="s">
        <v>628</v>
      </c>
      <c r="U891" t="s">
        <v>184</v>
      </c>
      <c r="V891" t="s">
        <v>218</v>
      </c>
      <c r="W891" t="s">
        <v>56</v>
      </c>
      <c r="X891" t="s">
        <v>100</v>
      </c>
      <c r="Y891" t="s">
        <v>533</v>
      </c>
      <c r="Z891" t="s">
        <v>3294</v>
      </c>
      <c r="AA891" t="s">
        <v>100</v>
      </c>
      <c r="AB891" t="s">
        <v>65</v>
      </c>
    </row>
    <row r="892" spans="1:28" hidden="1" x14ac:dyDescent="0.3">
      <c r="A892" t="s">
        <v>3210</v>
      </c>
      <c r="B892" t="s">
        <v>29</v>
      </c>
      <c r="C892">
        <v>2025</v>
      </c>
      <c r="D892" t="s">
        <v>916</v>
      </c>
      <c r="E892" t="s">
        <v>1452</v>
      </c>
      <c r="F892">
        <v>2025</v>
      </c>
      <c r="G892" t="s">
        <v>3314</v>
      </c>
      <c r="H892" t="s">
        <v>3315</v>
      </c>
      <c r="I892" t="s">
        <v>1245</v>
      </c>
      <c r="J892" t="s">
        <v>1245</v>
      </c>
      <c r="K892" t="s">
        <v>3316</v>
      </c>
      <c r="L892" t="s">
        <v>3317</v>
      </c>
      <c r="M892" t="s">
        <v>3318</v>
      </c>
      <c r="N892" t="s">
        <v>128</v>
      </c>
      <c r="S892" t="s">
        <v>3216</v>
      </c>
      <c r="T892" t="s">
        <v>500</v>
      </c>
      <c r="U892" t="s">
        <v>184</v>
      </c>
      <c r="V892" t="s">
        <v>337</v>
      </c>
      <c r="W892" t="s">
        <v>56</v>
      </c>
      <c r="X892" t="s">
        <v>52</v>
      </c>
      <c r="Y892" t="s">
        <v>533</v>
      </c>
      <c r="Z892" t="s">
        <v>3294</v>
      </c>
      <c r="AA892" t="s">
        <v>100</v>
      </c>
      <c r="AB892" t="s">
        <v>65</v>
      </c>
    </row>
    <row r="893" spans="1:28" hidden="1" x14ac:dyDescent="0.3">
      <c r="A893" t="s">
        <v>3210</v>
      </c>
      <c r="B893" t="s">
        <v>29</v>
      </c>
      <c r="C893">
        <v>2025</v>
      </c>
      <c r="D893" t="s">
        <v>1245</v>
      </c>
      <c r="E893" t="s">
        <v>1245</v>
      </c>
      <c r="F893">
        <v>2025</v>
      </c>
      <c r="G893" t="s">
        <v>3319</v>
      </c>
      <c r="H893" t="s">
        <v>3320</v>
      </c>
      <c r="I893" t="s">
        <v>388</v>
      </c>
      <c r="J893" t="s">
        <v>791</v>
      </c>
      <c r="K893" t="s">
        <v>3321</v>
      </c>
      <c r="M893" t="s">
        <v>35</v>
      </c>
      <c r="N893" t="s">
        <v>62</v>
      </c>
      <c r="S893" t="s">
        <v>3322</v>
      </c>
      <c r="T893" t="s">
        <v>3323</v>
      </c>
      <c r="U893" t="s">
        <v>39</v>
      </c>
      <c r="V893" t="s">
        <v>40</v>
      </c>
      <c r="W893" t="s">
        <v>46</v>
      </c>
      <c r="X893" t="s">
        <v>35</v>
      </c>
      <c r="Y893" t="s">
        <v>42</v>
      </c>
      <c r="Z893" t="s">
        <v>43</v>
      </c>
      <c r="AA893" t="s">
        <v>44</v>
      </c>
      <c r="AB893" t="s">
        <v>65</v>
      </c>
    </row>
    <row r="894" spans="1:28" hidden="1" x14ac:dyDescent="0.3">
      <c r="A894" t="s">
        <v>3210</v>
      </c>
      <c r="B894" t="s">
        <v>29</v>
      </c>
      <c r="C894">
        <v>2025</v>
      </c>
      <c r="D894" t="s">
        <v>1245</v>
      </c>
      <c r="E894" t="s">
        <v>1245</v>
      </c>
      <c r="F894">
        <v>2025</v>
      </c>
      <c r="G894" t="s">
        <v>3324</v>
      </c>
      <c r="H894" t="s">
        <v>3325</v>
      </c>
      <c r="I894" t="s">
        <v>1069</v>
      </c>
      <c r="J894" t="s">
        <v>3326</v>
      </c>
      <c r="K894" t="s">
        <v>3321</v>
      </c>
      <c r="M894" t="s">
        <v>35</v>
      </c>
      <c r="N894" t="s">
        <v>62</v>
      </c>
      <c r="S894" t="s">
        <v>3322</v>
      </c>
      <c r="T894" t="s">
        <v>3323</v>
      </c>
      <c r="U894" t="s">
        <v>39</v>
      </c>
      <c r="V894" t="s">
        <v>40</v>
      </c>
      <c r="W894" t="s">
        <v>46</v>
      </c>
      <c r="X894" t="s">
        <v>35</v>
      </c>
      <c r="Y894" t="s">
        <v>42</v>
      </c>
      <c r="Z894" t="s">
        <v>43</v>
      </c>
      <c r="AA894" t="s">
        <v>44</v>
      </c>
      <c r="AB894" t="s">
        <v>65</v>
      </c>
    </row>
    <row r="895" spans="1:28" hidden="1" x14ac:dyDescent="0.3">
      <c r="A895" t="s">
        <v>3210</v>
      </c>
      <c r="B895" t="s">
        <v>29</v>
      </c>
      <c r="C895">
        <v>2025</v>
      </c>
      <c r="D895" t="s">
        <v>738</v>
      </c>
      <c r="E895" t="s">
        <v>1452</v>
      </c>
      <c r="F895">
        <v>2025</v>
      </c>
      <c r="G895" t="s">
        <v>3327</v>
      </c>
      <c r="H895" t="s">
        <v>3328</v>
      </c>
      <c r="I895" t="s">
        <v>198</v>
      </c>
      <c r="J895" t="s">
        <v>198</v>
      </c>
      <c r="K895" t="s">
        <v>3329</v>
      </c>
      <c r="L895" t="s">
        <v>3330</v>
      </c>
      <c r="M895" t="s">
        <v>3318</v>
      </c>
      <c r="N895" t="s">
        <v>128</v>
      </c>
      <c r="S895" t="s">
        <v>3331</v>
      </c>
      <c r="T895" t="s">
        <v>3332</v>
      </c>
      <c r="U895" t="s">
        <v>184</v>
      </c>
      <c r="V895" t="s">
        <v>218</v>
      </c>
      <c r="W895" t="s">
        <v>56</v>
      </c>
      <c r="X895" t="s">
        <v>52</v>
      </c>
      <c r="Y895" t="s">
        <v>477</v>
      </c>
      <c r="Z895" t="s">
        <v>724</v>
      </c>
      <c r="AA895" t="s">
        <v>100</v>
      </c>
      <c r="AB895" t="s">
        <v>65</v>
      </c>
    </row>
    <row r="896" spans="1:28" hidden="1" x14ac:dyDescent="0.3">
      <c r="A896" t="s">
        <v>3210</v>
      </c>
      <c r="B896" t="s">
        <v>29</v>
      </c>
      <c r="C896">
        <v>2025</v>
      </c>
      <c r="D896" t="s">
        <v>738</v>
      </c>
      <c r="E896" t="s">
        <v>1452</v>
      </c>
      <c r="F896">
        <v>2025</v>
      </c>
      <c r="G896" t="s">
        <v>3327</v>
      </c>
      <c r="H896" t="s">
        <v>3328</v>
      </c>
      <c r="I896" t="s">
        <v>198</v>
      </c>
      <c r="J896" t="s">
        <v>198</v>
      </c>
      <c r="K896" t="s">
        <v>3329</v>
      </c>
      <c r="L896" t="s">
        <v>3330</v>
      </c>
      <c r="M896" t="s">
        <v>3318</v>
      </c>
      <c r="N896" t="s">
        <v>128</v>
      </c>
      <c r="S896" t="s">
        <v>724</v>
      </c>
      <c r="T896" t="s">
        <v>477</v>
      </c>
      <c r="U896" t="s">
        <v>39</v>
      </c>
      <c r="V896" t="s">
        <v>40</v>
      </c>
      <c r="W896" t="s">
        <v>56</v>
      </c>
      <c r="X896" t="s">
        <v>100</v>
      </c>
      <c r="Y896" t="s">
        <v>477</v>
      </c>
      <c r="Z896" t="s">
        <v>724</v>
      </c>
      <c r="AA896" t="s">
        <v>100</v>
      </c>
      <c r="AB896" t="s">
        <v>65</v>
      </c>
    </row>
    <row r="897" spans="1:28" hidden="1" x14ac:dyDescent="0.3">
      <c r="A897" t="s">
        <v>3210</v>
      </c>
      <c r="B897" t="s">
        <v>29</v>
      </c>
      <c r="C897">
        <v>2025</v>
      </c>
      <c r="D897" t="s">
        <v>301</v>
      </c>
      <c r="E897" t="s">
        <v>345</v>
      </c>
      <c r="F897">
        <v>2025</v>
      </c>
      <c r="G897" t="s">
        <v>3333</v>
      </c>
      <c r="H897" t="s">
        <v>3334</v>
      </c>
      <c r="I897" t="s">
        <v>916</v>
      </c>
      <c r="J897" t="s">
        <v>916</v>
      </c>
      <c r="K897" t="s">
        <v>3335</v>
      </c>
      <c r="L897" t="s">
        <v>3336</v>
      </c>
      <c r="M897" t="s">
        <v>3337</v>
      </c>
      <c r="N897" t="s">
        <v>307</v>
      </c>
      <c r="S897" t="s">
        <v>1157</v>
      </c>
      <c r="T897" t="s">
        <v>208</v>
      </c>
      <c r="U897" t="s">
        <v>39</v>
      </c>
      <c r="V897" t="s">
        <v>40</v>
      </c>
      <c r="W897" t="s">
        <v>56</v>
      </c>
      <c r="X897" t="s">
        <v>448</v>
      </c>
      <c r="Y897" t="s">
        <v>1294</v>
      </c>
      <c r="Z897" t="s">
        <v>1295</v>
      </c>
      <c r="AA897" t="s">
        <v>44</v>
      </c>
      <c r="AB897" t="s">
        <v>65</v>
      </c>
    </row>
    <row r="898" spans="1:28" hidden="1" x14ac:dyDescent="0.3">
      <c r="A898" t="s">
        <v>3210</v>
      </c>
      <c r="B898" t="s">
        <v>29</v>
      </c>
      <c r="C898">
        <v>2025</v>
      </c>
      <c r="D898" t="s">
        <v>301</v>
      </c>
      <c r="E898" t="s">
        <v>356</v>
      </c>
      <c r="F898">
        <v>2025</v>
      </c>
      <c r="G898" t="s">
        <v>3338</v>
      </c>
      <c r="H898" t="s">
        <v>3339</v>
      </c>
      <c r="I898" t="s">
        <v>213</v>
      </c>
      <c r="J898" t="s">
        <v>213</v>
      </c>
      <c r="K898" t="s">
        <v>3340</v>
      </c>
      <c r="M898" t="s">
        <v>100</v>
      </c>
      <c r="N898" t="s">
        <v>128</v>
      </c>
      <c r="S898" t="s">
        <v>1244</v>
      </c>
      <c r="T898" t="s">
        <v>300</v>
      </c>
      <c r="U898" t="s">
        <v>39</v>
      </c>
      <c r="V898" t="s">
        <v>85</v>
      </c>
      <c r="W898" t="s">
        <v>46</v>
      </c>
      <c r="X898" t="s">
        <v>100</v>
      </c>
      <c r="Y898" t="s">
        <v>300</v>
      </c>
      <c r="Z898" t="s">
        <v>1244</v>
      </c>
      <c r="AA898" t="s">
        <v>100</v>
      </c>
      <c r="AB898" t="s">
        <v>65</v>
      </c>
    </row>
    <row r="899" spans="1:28" hidden="1" x14ac:dyDescent="0.3">
      <c r="A899" t="s">
        <v>3210</v>
      </c>
      <c r="B899" t="s">
        <v>29</v>
      </c>
      <c r="C899">
        <v>2025</v>
      </c>
      <c r="D899" t="s">
        <v>939</v>
      </c>
      <c r="E899" t="s">
        <v>302</v>
      </c>
      <c r="F899">
        <v>2025</v>
      </c>
      <c r="G899" t="s">
        <v>3341</v>
      </c>
      <c r="H899" t="s">
        <v>3342</v>
      </c>
      <c r="I899" t="s">
        <v>1108</v>
      </c>
      <c r="J899" t="s">
        <v>1245</v>
      </c>
      <c r="K899" t="s">
        <v>1147</v>
      </c>
      <c r="M899" t="s">
        <v>190</v>
      </c>
      <c r="N899" t="s">
        <v>216</v>
      </c>
      <c r="S899" t="s">
        <v>1148</v>
      </c>
      <c r="T899" t="s">
        <v>355</v>
      </c>
      <c r="U899" t="s">
        <v>39</v>
      </c>
      <c r="V899" t="s">
        <v>85</v>
      </c>
      <c r="W899" t="s">
        <v>56</v>
      </c>
      <c r="X899" t="s">
        <v>190</v>
      </c>
      <c r="Y899" t="s">
        <v>355</v>
      </c>
      <c r="Z899" t="s">
        <v>1148</v>
      </c>
      <c r="AA899" t="s">
        <v>190</v>
      </c>
      <c r="AB899" t="s">
        <v>45</v>
      </c>
    </row>
    <row r="900" spans="1:28" hidden="1" x14ac:dyDescent="0.3">
      <c r="A900" t="s">
        <v>3210</v>
      </c>
      <c r="B900" t="s">
        <v>29</v>
      </c>
      <c r="C900">
        <v>2025</v>
      </c>
      <c r="D900" t="s">
        <v>349</v>
      </c>
      <c r="E900" t="s">
        <v>356</v>
      </c>
      <c r="F900">
        <v>2025</v>
      </c>
      <c r="G900" t="s">
        <v>3343</v>
      </c>
      <c r="H900" t="s">
        <v>3344</v>
      </c>
      <c r="I900" t="s">
        <v>1950</v>
      </c>
      <c r="J900" t="s">
        <v>1950</v>
      </c>
      <c r="K900" t="s">
        <v>3345</v>
      </c>
      <c r="M900" t="s">
        <v>100</v>
      </c>
      <c r="N900" t="s">
        <v>3346</v>
      </c>
      <c r="S900" t="s">
        <v>931</v>
      </c>
      <c r="T900" t="s">
        <v>577</v>
      </c>
      <c r="U900" t="s">
        <v>39</v>
      </c>
      <c r="V900" t="s">
        <v>40</v>
      </c>
      <c r="W900" t="s">
        <v>41</v>
      </c>
      <c r="X900" t="s">
        <v>100</v>
      </c>
      <c r="Y900" t="s">
        <v>577</v>
      </c>
      <c r="Z900" t="s">
        <v>931</v>
      </c>
      <c r="AA900" t="s">
        <v>100</v>
      </c>
      <c r="AB900" t="s">
        <v>65</v>
      </c>
    </row>
    <row r="901" spans="1:28" x14ac:dyDescent="0.3">
      <c r="A901" t="s">
        <v>3210</v>
      </c>
      <c r="B901" t="s">
        <v>29</v>
      </c>
      <c r="C901">
        <v>2025</v>
      </c>
      <c r="D901" t="s">
        <v>322</v>
      </c>
      <c r="E901" t="s">
        <v>244</v>
      </c>
      <c r="F901">
        <v>2025</v>
      </c>
      <c r="G901" t="s">
        <v>3347</v>
      </c>
      <c r="H901" t="s">
        <v>3348</v>
      </c>
      <c r="I901" t="s">
        <v>301</v>
      </c>
      <c r="J901" t="s">
        <v>301</v>
      </c>
      <c r="K901" t="s">
        <v>549</v>
      </c>
      <c r="M901" t="s">
        <v>3349</v>
      </c>
      <c r="N901" t="s">
        <v>149</v>
      </c>
      <c r="S901" t="s">
        <v>550</v>
      </c>
      <c r="T901" t="s">
        <v>523</v>
      </c>
      <c r="U901" t="s">
        <v>39</v>
      </c>
      <c r="V901" t="s">
        <v>40</v>
      </c>
      <c r="W901" t="s">
        <v>46</v>
      </c>
      <c r="X901" t="s">
        <v>148</v>
      </c>
      <c r="Y901" t="s">
        <v>523</v>
      </c>
      <c r="Z901" t="s">
        <v>550</v>
      </c>
      <c r="AA901" t="s">
        <v>148</v>
      </c>
      <c r="AB901" t="s">
        <v>65</v>
      </c>
    </row>
    <row r="902" spans="1:28" hidden="1" x14ac:dyDescent="0.3">
      <c r="A902" t="s">
        <v>3210</v>
      </c>
      <c r="B902" t="s">
        <v>29</v>
      </c>
      <c r="C902">
        <v>2025</v>
      </c>
      <c r="D902" t="s">
        <v>1077</v>
      </c>
      <c r="E902" t="s">
        <v>345</v>
      </c>
      <c r="F902">
        <v>2025</v>
      </c>
      <c r="G902" t="s">
        <v>3350</v>
      </c>
      <c r="H902" t="s">
        <v>3351</v>
      </c>
      <c r="I902" t="s">
        <v>451</v>
      </c>
      <c r="J902" t="s">
        <v>451</v>
      </c>
      <c r="K902" t="s">
        <v>1080</v>
      </c>
      <c r="M902" t="s">
        <v>433</v>
      </c>
      <c r="N902" t="s">
        <v>74</v>
      </c>
      <c r="S902" t="s">
        <v>93</v>
      </c>
      <c r="T902" t="s">
        <v>340</v>
      </c>
      <c r="U902" t="s">
        <v>39</v>
      </c>
      <c r="V902" t="s">
        <v>40</v>
      </c>
      <c r="W902" t="s">
        <v>56</v>
      </c>
      <c r="X902" t="s">
        <v>433</v>
      </c>
      <c r="Y902" t="s">
        <v>340</v>
      </c>
      <c r="Z902" t="s">
        <v>93</v>
      </c>
      <c r="AA902" t="s">
        <v>433</v>
      </c>
      <c r="AB902" t="s">
        <v>45</v>
      </c>
    </row>
    <row r="903" spans="1:28" hidden="1" x14ac:dyDescent="0.3">
      <c r="A903" t="s">
        <v>3210</v>
      </c>
      <c r="B903" t="s">
        <v>29</v>
      </c>
      <c r="C903">
        <v>2025</v>
      </c>
      <c r="D903" t="s">
        <v>1077</v>
      </c>
      <c r="E903" t="s">
        <v>345</v>
      </c>
      <c r="F903">
        <v>2025</v>
      </c>
      <c r="G903" t="s">
        <v>3352</v>
      </c>
      <c r="H903" t="s">
        <v>3353</v>
      </c>
      <c r="I903" t="s">
        <v>1185</v>
      </c>
      <c r="J903" t="s">
        <v>1185</v>
      </c>
      <c r="K903" t="s">
        <v>1080</v>
      </c>
      <c r="L903" t="s">
        <v>1080</v>
      </c>
      <c r="M903" t="s">
        <v>433</v>
      </c>
      <c r="N903" t="s">
        <v>74</v>
      </c>
      <c r="S903" t="s">
        <v>93</v>
      </c>
      <c r="T903" t="s">
        <v>340</v>
      </c>
      <c r="U903" t="s">
        <v>39</v>
      </c>
      <c r="V903" t="s">
        <v>40</v>
      </c>
      <c r="W903" t="s">
        <v>56</v>
      </c>
      <c r="X903" t="s">
        <v>433</v>
      </c>
      <c r="Y903" t="s">
        <v>340</v>
      </c>
      <c r="Z903" t="s">
        <v>93</v>
      </c>
      <c r="AA903" t="s">
        <v>433</v>
      </c>
      <c r="AB903" t="s">
        <v>45</v>
      </c>
    </row>
    <row r="904" spans="1:28" hidden="1" x14ac:dyDescent="0.3">
      <c r="A904" t="s">
        <v>3210</v>
      </c>
      <c r="B904" t="s">
        <v>29</v>
      </c>
      <c r="C904">
        <v>2025</v>
      </c>
      <c r="D904" t="s">
        <v>2112</v>
      </c>
      <c r="E904" t="s">
        <v>356</v>
      </c>
      <c r="F904">
        <v>2025</v>
      </c>
      <c r="G904" t="s">
        <v>3354</v>
      </c>
      <c r="H904" t="s">
        <v>3355</v>
      </c>
      <c r="I904" t="s">
        <v>1346</v>
      </c>
      <c r="J904" t="s">
        <v>1346</v>
      </c>
      <c r="K904" t="s">
        <v>924</v>
      </c>
      <c r="M904" t="s">
        <v>433</v>
      </c>
      <c r="N904" t="s">
        <v>149</v>
      </c>
      <c r="S904" t="s">
        <v>926</v>
      </c>
      <c r="T904" t="s">
        <v>76</v>
      </c>
      <c r="U904" t="s">
        <v>39</v>
      </c>
      <c r="V904" t="s">
        <v>40</v>
      </c>
      <c r="W904" t="s">
        <v>56</v>
      </c>
      <c r="X904" t="s">
        <v>433</v>
      </c>
      <c r="Y904" t="s">
        <v>76</v>
      </c>
      <c r="Z904" t="s">
        <v>926</v>
      </c>
      <c r="AA904" t="s">
        <v>433</v>
      </c>
      <c r="AB904" t="s">
        <v>45</v>
      </c>
    </row>
    <row r="905" spans="1:28" hidden="1" x14ac:dyDescent="0.3">
      <c r="A905" t="s">
        <v>3210</v>
      </c>
      <c r="B905" t="s">
        <v>29</v>
      </c>
      <c r="C905">
        <v>2025</v>
      </c>
      <c r="D905" t="s">
        <v>90</v>
      </c>
      <c r="E905" t="s">
        <v>2026</v>
      </c>
      <c r="F905">
        <v>2025</v>
      </c>
      <c r="G905" t="s">
        <v>3356</v>
      </c>
      <c r="H905" t="s">
        <v>3357</v>
      </c>
      <c r="I905" t="s">
        <v>356</v>
      </c>
      <c r="J905" t="s">
        <v>356</v>
      </c>
      <c r="K905" t="s">
        <v>2175</v>
      </c>
      <c r="M905" t="s">
        <v>137</v>
      </c>
      <c r="N905" t="s">
        <v>138</v>
      </c>
      <c r="S905" t="s">
        <v>1265</v>
      </c>
      <c r="T905" t="s">
        <v>130</v>
      </c>
      <c r="U905" t="s">
        <v>39</v>
      </c>
      <c r="V905" t="s">
        <v>141</v>
      </c>
      <c r="W905" t="s">
        <v>56</v>
      </c>
      <c r="X905" t="s">
        <v>137</v>
      </c>
      <c r="Y905" t="s">
        <v>130</v>
      </c>
      <c r="Z905" t="s">
        <v>1265</v>
      </c>
      <c r="AA905" t="s">
        <v>137</v>
      </c>
      <c r="AB905" t="s">
        <v>65</v>
      </c>
    </row>
    <row r="906" spans="1:28" x14ac:dyDescent="0.3">
      <c r="A906" t="s">
        <v>3210</v>
      </c>
      <c r="B906" t="s">
        <v>29</v>
      </c>
      <c r="C906">
        <v>2025</v>
      </c>
      <c r="D906" t="s">
        <v>1356</v>
      </c>
      <c r="E906" t="s">
        <v>2121</v>
      </c>
      <c r="F906">
        <v>2025</v>
      </c>
      <c r="G906" t="s">
        <v>3358</v>
      </c>
      <c r="H906" t="s">
        <v>3359</v>
      </c>
      <c r="I906" t="s">
        <v>360</v>
      </c>
      <c r="J906" t="s">
        <v>827</v>
      </c>
      <c r="K906" t="s">
        <v>1233</v>
      </c>
      <c r="M906" t="s">
        <v>148</v>
      </c>
      <c r="N906" t="s">
        <v>149</v>
      </c>
      <c r="S906" t="s">
        <v>1234</v>
      </c>
      <c r="T906" t="s">
        <v>758</v>
      </c>
      <c r="U906" t="s">
        <v>39</v>
      </c>
      <c r="V906" t="s">
        <v>141</v>
      </c>
      <c r="W906" t="s">
        <v>41</v>
      </c>
      <c r="X906" t="s">
        <v>148</v>
      </c>
      <c r="Y906" t="s">
        <v>758</v>
      </c>
      <c r="Z906" t="s">
        <v>1234</v>
      </c>
      <c r="AA906" t="s">
        <v>148</v>
      </c>
      <c r="AB906" t="s">
        <v>65</v>
      </c>
    </row>
    <row r="907" spans="1:28" hidden="1" x14ac:dyDescent="0.3">
      <c r="A907" t="s">
        <v>3210</v>
      </c>
      <c r="B907" t="s">
        <v>29</v>
      </c>
      <c r="C907">
        <v>2025</v>
      </c>
      <c r="D907" t="s">
        <v>1356</v>
      </c>
      <c r="E907" t="s">
        <v>1366</v>
      </c>
      <c r="F907">
        <v>2025</v>
      </c>
      <c r="G907" t="s">
        <v>3360</v>
      </c>
      <c r="H907" t="s">
        <v>3361</v>
      </c>
      <c r="I907" t="s">
        <v>1245</v>
      </c>
      <c r="J907" t="s">
        <v>1245</v>
      </c>
      <c r="K907" t="s">
        <v>983</v>
      </c>
      <c r="L907" t="s">
        <v>3362</v>
      </c>
      <c r="M907" t="s">
        <v>3363</v>
      </c>
      <c r="N907" t="s">
        <v>468</v>
      </c>
      <c r="S907" t="s">
        <v>3364</v>
      </c>
      <c r="T907" t="s">
        <v>309</v>
      </c>
      <c r="U907" t="s">
        <v>184</v>
      </c>
      <c r="V907" t="s">
        <v>218</v>
      </c>
      <c r="W907" t="s">
        <v>46</v>
      </c>
      <c r="X907" t="s">
        <v>100</v>
      </c>
      <c r="Y907" t="s">
        <v>1294</v>
      </c>
      <c r="Z907" t="s">
        <v>1295</v>
      </c>
      <c r="AA907" t="s">
        <v>44</v>
      </c>
      <c r="AB907" t="s">
        <v>65</v>
      </c>
    </row>
    <row r="908" spans="1:28" hidden="1" x14ac:dyDescent="0.3">
      <c r="A908" t="s">
        <v>3210</v>
      </c>
      <c r="B908" t="s">
        <v>29</v>
      </c>
      <c r="C908">
        <v>2025</v>
      </c>
      <c r="D908" t="s">
        <v>1356</v>
      </c>
      <c r="E908" t="s">
        <v>1356</v>
      </c>
      <c r="F908">
        <v>2025</v>
      </c>
      <c r="G908" t="s">
        <v>3365</v>
      </c>
      <c r="H908" t="s">
        <v>3366</v>
      </c>
      <c r="I908" t="s">
        <v>939</v>
      </c>
      <c r="J908" t="s">
        <v>939</v>
      </c>
      <c r="K908" t="s">
        <v>1289</v>
      </c>
      <c r="L908" t="s">
        <v>3367</v>
      </c>
      <c r="M908" t="s">
        <v>1291</v>
      </c>
      <c r="N908" t="s">
        <v>128</v>
      </c>
      <c r="S908" t="s">
        <v>1292</v>
      </c>
      <c r="T908" t="s">
        <v>1293</v>
      </c>
      <c r="U908" t="s">
        <v>39</v>
      </c>
      <c r="V908" t="s">
        <v>40</v>
      </c>
      <c r="W908" t="s">
        <v>46</v>
      </c>
      <c r="X908" t="s">
        <v>100</v>
      </c>
      <c r="Y908" t="s">
        <v>1294</v>
      </c>
      <c r="Z908" t="s">
        <v>1295</v>
      </c>
      <c r="AA908" t="s">
        <v>44</v>
      </c>
      <c r="AB908" t="s">
        <v>65</v>
      </c>
    </row>
    <row r="909" spans="1:28" hidden="1" x14ac:dyDescent="0.3">
      <c r="A909" t="s">
        <v>3210</v>
      </c>
      <c r="B909" t="s">
        <v>29</v>
      </c>
      <c r="C909">
        <v>2025</v>
      </c>
      <c r="D909" t="s">
        <v>302</v>
      </c>
      <c r="E909" t="s">
        <v>302</v>
      </c>
      <c r="F909">
        <v>2025</v>
      </c>
      <c r="G909" t="s">
        <v>3368</v>
      </c>
      <c r="H909" t="s">
        <v>3369</v>
      </c>
      <c r="I909" t="s">
        <v>821</v>
      </c>
      <c r="J909" t="s">
        <v>821</v>
      </c>
      <c r="K909" t="s">
        <v>924</v>
      </c>
      <c r="L909" t="s">
        <v>924</v>
      </c>
      <c r="M909" t="s">
        <v>433</v>
      </c>
      <c r="N909" t="s">
        <v>149</v>
      </c>
      <c r="S909" t="s">
        <v>926</v>
      </c>
      <c r="T909" t="s">
        <v>76</v>
      </c>
      <c r="U909" t="s">
        <v>39</v>
      </c>
      <c r="V909" t="s">
        <v>40</v>
      </c>
      <c r="W909" t="s">
        <v>56</v>
      </c>
      <c r="X909" t="s">
        <v>433</v>
      </c>
      <c r="Y909" t="s">
        <v>76</v>
      </c>
      <c r="Z909" t="s">
        <v>926</v>
      </c>
      <c r="AA909" t="s">
        <v>433</v>
      </c>
      <c r="AB909" t="s">
        <v>45</v>
      </c>
    </row>
    <row r="910" spans="1:28" hidden="1" x14ac:dyDescent="0.3">
      <c r="A910" t="s">
        <v>3210</v>
      </c>
      <c r="B910" t="s">
        <v>29</v>
      </c>
      <c r="C910">
        <v>2025</v>
      </c>
      <c r="D910" t="s">
        <v>3370</v>
      </c>
      <c r="E910" t="s">
        <v>357</v>
      </c>
      <c r="F910">
        <v>2025</v>
      </c>
      <c r="G910" t="s">
        <v>3371</v>
      </c>
      <c r="H910" t="s">
        <v>3372</v>
      </c>
      <c r="I910" t="s">
        <v>593</v>
      </c>
      <c r="K910" t="s">
        <v>2215</v>
      </c>
      <c r="L910" t="s">
        <v>3373</v>
      </c>
      <c r="M910" t="s">
        <v>2411</v>
      </c>
      <c r="N910" t="s">
        <v>3374</v>
      </c>
      <c r="S910" t="s">
        <v>959</v>
      </c>
      <c r="T910" t="s">
        <v>3375</v>
      </c>
      <c r="U910" t="s">
        <v>184</v>
      </c>
      <c r="V910" t="s">
        <v>218</v>
      </c>
      <c r="W910" t="s">
        <v>56</v>
      </c>
      <c r="X910" t="s">
        <v>403</v>
      </c>
      <c r="Y910" t="s">
        <v>1294</v>
      </c>
      <c r="Z910" t="s">
        <v>1295</v>
      </c>
      <c r="AA910" t="s">
        <v>44</v>
      </c>
      <c r="AB910" t="s">
        <v>65</v>
      </c>
    </row>
    <row r="911" spans="1:28" hidden="1" x14ac:dyDescent="0.3">
      <c r="A911" t="s">
        <v>3210</v>
      </c>
      <c r="B911" t="s">
        <v>29</v>
      </c>
      <c r="C911">
        <v>2025</v>
      </c>
      <c r="D911" t="s">
        <v>3370</v>
      </c>
      <c r="E911" t="s">
        <v>357</v>
      </c>
      <c r="F911">
        <v>2025</v>
      </c>
      <c r="G911" t="s">
        <v>3371</v>
      </c>
      <c r="H911" t="s">
        <v>3372</v>
      </c>
      <c r="I911" t="s">
        <v>593</v>
      </c>
      <c r="K911" t="s">
        <v>2215</v>
      </c>
      <c r="L911" t="s">
        <v>3373</v>
      </c>
      <c r="M911" t="s">
        <v>2411</v>
      </c>
      <c r="N911" t="s">
        <v>3374</v>
      </c>
      <c r="S911" t="s">
        <v>2211</v>
      </c>
      <c r="T911" t="s">
        <v>2212</v>
      </c>
      <c r="U911" t="s">
        <v>39</v>
      </c>
      <c r="V911" t="s">
        <v>40</v>
      </c>
      <c r="W911" t="s">
        <v>56</v>
      </c>
      <c r="X911" t="s">
        <v>100</v>
      </c>
      <c r="Y911" t="s">
        <v>1294</v>
      </c>
      <c r="Z911" t="s">
        <v>1295</v>
      </c>
      <c r="AA911" t="s">
        <v>44</v>
      </c>
      <c r="AB911" t="s">
        <v>65</v>
      </c>
    </row>
    <row r="912" spans="1:28" hidden="1" x14ac:dyDescent="0.3">
      <c r="A912" t="s">
        <v>3210</v>
      </c>
      <c r="B912" t="s">
        <v>29</v>
      </c>
      <c r="C912">
        <v>2025</v>
      </c>
      <c r="D912" t="s">
        <v>3370</v>
      </c>
      <c r="E912" t="s">
        <v>993</v>
      </c>
      <c r="F912">
        <v>2025</v>
      </c>
      <c r="G912" t="s">
        <v>3376</v>
      </c>
      <c r="H912" t="s">
        <v>3377</v>
      </c>
      <c r="I912" t="s">
        <v>360</v>
      </c>
      <c r="J912" t="s">
        <v>360</v>
      </c>
      <c r="K912" t="s">
        <v>2215</v>
      </c>
      <c r="L912" t="s">
        <v>51</v>
      </c>
      <c r="M912" t="s">
        <v>3378</v>
      </c>
      <c r="N912" t="s">
        <v>128</v>
      </c>
      <c r="S912" t="s">
        <v>2211</v>
      </c>
      <c r="T912" t="s">
        <v>2212</v>
      </c>
      <c r="U912" t="s">
        <v>39</v>
      </c>
      <c r="V912" t="s">
        <v>67</v>
      </c>
      <c r="W912" t="s">
        <v>56</v>
      </c>
      <c r="X912" t="s">
        <v>100</v>
      </c>
      <c r="Y912" t="s">
        <v>1294</v>
      </c>
      <c r="Z912" t="s">
        <v>1295</v>
      </c>
      <c r="AA912" t="s">
        <v>44</v>
      </c>
      <c r="AB912" t="s">
        <v>65</v>
      </c>
    </row>
    <row r="913" spans="1:28" hidden="1" x14ac:dyDescent="0.3">
      <c r="A913" t="s">
        <v>3210</v>
      </c>
      <c r="B913" t="s">
        <v>29</v>
      </c>
      <c r="C913">
        <v>2025</v>
      </c>
      <c r="D913" t="s">
        <v>3370</v>
      </c>
      <c r="E913" t="s">
        <v>993</v>
      </c>
      <c r="F913">
        <v>2025</v>
      </c>
      <c r="G913" t="s">
        <v>3376</v>
      </c>
      <c r="H913" t="s">
        <v>3377</v>
      </c>
      <c r="I913" t="s">
        <v>360</v>
      </c>
      <c r="J913" t="s">
        <v>360</v>
      </c>
      <c r="K913" t="s">
        <v>2215</v>
      </c>
      <c r="L913" t="s">
        <v>51</v>
      </c>
      <c r="M913" t="s">
        <v>3378</v>
      </c>
      <c r="N913" t="s">
        <v>128</v>
      </c>
      <c r="S913" t="s">
        <v>54</v>
      </c>
      <c r="T913" t="s">
        <v>55</v>
      </c>
      <c r="U913" t="s">
        <v>184</v>
      </c>
      <c r="V913" t="s">
        <v>218</v>
      </c>
      <c r="W913" t="s">
        <v>56</v>
      </c>
      <c r="X913" t="s">
        <v>52</v>
      </c>
      <c r="Y913" t="s">
        <v>1294</v>
      </c>
      <c r="Z913" t="s">
        <v>1295</v>
      </c>
      <c r="AA913" t="s">
        <v>44</v>
      </c>
      <c r="AB913" t="s">
        <v>65</v>
      </c>
    </row>
    <row r="914" spans="1:28" hidden="1" x14ac:dyDescent="0.3">
      <c r="A914" t="s">
        <v>3210</v>
      </c>
      <c r="B914" t="s">
        <v>29</v>
      </c>
      <c r="C914">
        <v>2025</v>
      </c>
      <c r="D914" t="s">
        <v>3370</v>
      </c>
      <c r="E914" t="s">
        <v>411</v>
      </c>
      <c r="F914">
        <v>2025</v>
      </c>
      <c r="G914" t="s">
        <v>3379</v>
      </c>
      <c r="H914" t="s">
        <v>3380</v>
      </c>
      <c r="I914" t="s">
        <v>1366</v>
      </c>
      <c r="J914" t="s">
        <v>372</v>
      </c>
      <c r="K914" t="s">
        <v>467</v>
      </c>
      <c r="M914" t="s">
        <v>100</v>
      </c>
      <c r="N914" t="s">
        <v>468</v>
      </c>
      <c r="S914" t="s">
        <v>469</v>
      </c>
      <c r="T914" t="s">
        <v>470</v>
      </c>
      <c r="U914" t="s">
        <v>39</v>
      </c>
      <c r="V914" t="s">
        <v>40</v>
      </c>
      <c r="W914" t="s">
        <v>56</v>
      </c>
      <c r="X914" t="s">
        <v>100</v>
      </c>
      <c r="Y914" t="s">
        <v>470</v>
      </c>
      <c r="Z914" t="s">
        <v>469</v>
      </c>
      <c r="AA914" t="s">
        <v>100</v>
      </c>
      <c r="AB914" t="s">
        <v>65</v>
      </c>
    </row>
    <row r="915" spans="1:28" hidden="1" x14ac:dyDescent="0.3">
      <c r="A915" t="s">
        <v>3210</v>
      </c>
      <c r="B915" t="s">
        <v>29</v>
      </c>
      <c r="C915">
        <v>2025</v>
      </c>
      <c r="D915" t="s">
        <v>2133</v>
      </c>
      <c r="E915" t="s">
        <v>174</v>
      </c>
      <c r="F915">
        <v>2025</v>
      </c>
      <c r="G915" t="s">
        <v>3381</v>
      </c>
      <c r="H915" t="s">
        <v>3382</v>
      </c>
      <c r="I915" t="s">
        <v>289</v>
      </c>
      <c r="J915" t="s">
        <v>1568</v>
      </c>
      <c r="K915" t="s">
        <v>1163</v>
      </c>
      <c r="M915" t="s">
        <v>448</v>
      </c>
      <c r="N915" t="s">
        <v>307</v>
      </c>
      <c r="S915" t="s">
        <v>978</v>
      </c>
      <c r="T915" t="s">
        <v>688</v>
      </c>
      <c r="U915" t="s">
        <v>39</v>
      </c>
      <c r="V915" t="s">
        <v>40</v>
      </c>
      <c r="W915" t="s">
        <v>46</v>
      </c>
      <c r="X915" t="s">
        <v>448</v>
      </c>
      <c r="Y915" t="s">
        <v>688</v>
      </c>
      <c r="Z915" t="s">
        <v>978</v>
      </c>
      <c r="AA915" t="s">
        <v>448</v>
      </c>
      <c r="AB915" t="s">
        <v>65</v>
      </c>
    </row>
    <row r="916" spans="1:28" hidden="1" x14ac:dyDescent="0.3">
      <c r="A916" t="s">
        <v>3210</v>
      </c>
      <c r="B916" t="s">
        <v>29</v>
      </c>
      <c r="C916">
        <v>2025</v>
      </c>
      <c r="D916" t="s">
        <v>2133</v>
      </c>
      <c r="E916" t="s">
        <v>174</v>
      </c>
      <c r="F916">
        <v>2025</v>
      </c>
      <c r="G916" t="s">
        <v>3383</v>
      </c>
      <c r="H916" t="s">
        <v>3384</v>
      </c>
      <c r="I916" t="s">
        <v>50</v>
      </c>
      <c r="J916" t="s">
        <v>313</v>
      </c>
      <c r="K916" t="s">
        <v>1163</v>
      </c>
      <c r="M916" t="s">
        <v>448</v>
      </c>
      <c r="N916" t="s">
        <v>307</v>
      </c>
      <c r="S916" t="s">
        <v>978</v>
      </c>
      <c r="T916" t="s">
        <v>688</v>
      </c>
      <c r="U916" t="s">
        <v>39</v>
      </c>
      <c r="V916" t="s">
        <v>40</v>
      </c>
      <c r="W916" t="s">
        <v>46</v>
      </c>
      <c r="X916" t="s">
        <v>448</v>
      </c>
      <c r="Y916" t="s">
        <v>688</v>
      </c>
      <c r="Z916" t="s">
        <v>978</v>
      </c>
      <c r="AA916" t="s">
        <v>448</v>
      </c>
      <c r="AB916" t="s">
        <v>65</v>
      </c>
    </row>
    <row r="917" spans="1:28" hidden="1" x14ac:dyDescent="0.3">
      <c r="A917" t="s">
        <v>3210</v>
      </c>
      <c r="B917" t="s">
        <v>29</v>
      </c>
      <c r="C917">
        <v>2025</v>
      </c>
      <c r="D917" t="s">
        <v>437</v>
      </c>
      <c r="E917" t="s">
        <v>261</v>
      </c>
      <c r="F917">
        <v>2025</v>
      </c>
      <c r="G917" t="s">
        <v>3385</v>
      </c>
      <c r="H917" t="s">
        <v>3386</v>
      </c>
      <c r="I917" t="s">
        <v>57</v>
      </c>
      <c r="J917" t="s">
        <v>57</v>
      </c>
      <c r="K917" t="s">
        <v>2140</v>
      </c>
      <c r="M917" t="s">
        <v>137</v>
      </c>
      <c r="N917" t="s">
        <v>138</v>
      </c>
      <c r="S917" t="s">
        <v>1173</v>
      </c>
      <c r="T917" t="s">
        <v>110</v>
      </c>
      <c r="U917" t="s">
        <v>39</v>
      </c>
      <c r="V917" t="s">
        <v>141</v>
      </c>
      <c r="W917" t="s">
        <v>56</v>
      </c>
      <c r="X917" t="s">
        <v>137</v>
      </c>
      <c r="Y917" t="s">
        <v>110</v>
      </c>
      <c r="Z917" t="s">
        <v>1173</v>
      </c>
      <c r="AA917" t="s">
        <v>137</v>
      </c>
      <c r="AB917" t="s">
        <v>65</v>
      </c>
    </row>
    <row r="918" spans="1:28" hidden="1" x14ac:dyDescent="0.3">
      <c r="A918" t="s">
        <v>3210</v>
      </c>
      <c r="B918" t="s">
        <v>29</v>
      </c>
      <c r="C918">
        <v>2025</v>
      </c>
      <c r="D918" t="s">
        <v>373</v>
      </c>
      <c r="E918" t="s">
        <v>399</v>
      </c>
      <c r="F918">
        <v>2025</v>
      </c>
      <c r="G918" t="s">
        <v>3387</v>
      </c>
      <c r="H918" t="s">
        <v>3388</v>
      </c>
      <c r="I918" t="s">
        <v>473</v>
      </c>
      <c r="J918" t="s">
        <v>329</v>
      </c>
      <c r="K918" t="s">
        <v>958</v>
      </c>
      <c r="M918" t="s">
        <v>190</v>
      </c>
      <c r="N918" t="s">
        <v>307</v>
      </c>
      <c r="S918" t="s">
        <v>959</v>
      </c>
      <c r="T918" t="s">
        <v>653</v>
      </c>
      <c r="U918" t="s">
        <v>39</v>
      </c>
      <c r="V918" t="s">
        <v>40</v>
      </c>
      <c r="W918" t="s">
        <v>46</v>
      </c>
      <c r="X918" t="s">
        <v>190</v>
      </c>
      <c r="Y918" t="s">
        <v>653</v>
      </c>
      <c r="Z918" t="s">
        <v>959</v>
      </c>
      <c r="AA918" t="s">
        <v>190</v>
      </c>
      <c r="AB918" t="s">
        <v>65</v>
      </c>
    </row>
    <row r="919" spans="1:28" hidden="1" x14ac:dyDescent="0.3">
      <c r="A919" t="s">
        <v>3210</v>
      </c>
      <c r="B919" t="s">
        <v>29</v>
      </c>
      <c r="C919">
        <v>2025</v>
      </c>
      <c r="D919" t="s">
        <v>373</v>
      </c>
      <c r="E919" t="s">
        <v>47</v>
      </c>
      <c r="F919">
        <v>2025</v>
      </c>
      <c r="G919" t="s">
        <v>3389</v>
      </c>
      <c r="H919" t="s">
        <v>3390</v>
      </c>
      <c r="I919" t="s">
        <v>374</v>
      </c>
      <c r="J919" t="s">
        <v>374</v>
      </c>
      <c r="K919" t="s">
        <v>51</v>
      </c>
      <c r="M919" t="s">
        <v>52</v>
      </c>
      <c r="N919" t="s">
        <v>53</v>
      </c>
      <c r="S919" t="s">
        <v>54</v>
      </c>
      <c r="T919" t="s">
        <v>55</v>
      </c>
      <c r="U919" t="s">
        <v>39</v>
      </c>
      <c r="V919" t="s">
        <v>40</v>
      </c>
      <c r="W919" t="s">
        <v>56</v>
      </c>
      <c r="X919" t="s">
        <v>52</v>
      </c>
      <c r="Y919" t="s">
        <v>55</v>
      </c>
      <c r="Z919" t="s">
        <v>54</v>
      </c>
      <c r="AA919" t="s">
        <v>52</v>
      </c>
      <c r="AB919" t="s">
        <v>45</v>
      </c>
    </row>
    <row r="920" spans="1:28" hidden="1" x14ac:dyDescent="0.3">
      <c r="A920" t="s">
        <v>3210</v>
      </c>
      <c r="B920" t="s">
        <v>29</v>
      </c>
      <c r="C920">
        <v>2025</v>
      </c>
      <c r="D920" t="s">
        <v>373</v>
      </c>
      <c r="E920" t="s">
        <v>47</v>
      </c>
      <c r="F920">
        <v>2025</v>
      </c>
      <c r="G920" t="s">
        <v>3391</v>
      </c>
      <c r="H920" t="s">
        <v>3392</v>
      </c>
      <c r="I920" t="s">
        <v>1392</v>
      </c>
      <c r="J920" t="s">
        <v>1392</v>
      </c>
      <c r="K920" t="s">
        <v>51</v>
      </c>
      <c r="M920" t="s">
        <v>52</v>
      </c>
      <c r="N920" t="s">
        <v>53</v>
      </c>
      <c r="S920" t="s">
        <v>54</v>
      </c>
      <c r="T920" t="s">
        <v>55</v>
      </c>
      <c r="U920" t="s">
        <v>39</v>
      </c>
      <c r="V920" t="s">
        <v>40</v>
      </c>
      <c r="W920" t="s">
        <v>56</v>
      </c>
      <c r="X920" t="s">
        <v>52</v>
      </c>
      <c r="Y920" t="s">
        <v>55</v>
      </c>
      <c r="Z920" t="s">
        <v>54</v>
      </c>
      <c r="AA920" t="s">
        <v>52</v>
      </c>
      <c r="AB920" t="s">
        <v>65</v>
      </c>
    </row>
    <row r="921" spans="1:28" x14ac:dyDescent="0.3">
      <c r="A921" t="s">
        <v>3210</v>
      </c>
      <c r="B921" t="s">
        <v>29</v>
      </c>
      <c r="C921">
        <v>2025</v>
      </c>
      <c r="D921" t="s">
        <v>382</v>
      </c>
      <c r="E921" t="s">
        <v>388</v>
      </c>
      <c r="F921">
        <v>2025</v>
      </c>
      <c r="G921" t="s">
        <v>3393</v>
      </c>
      <c r="H921" t="s">
        <v>3394</v>
      </c>
      <c r="I921" t="s">
        <v>2466</v>
      </c>
      <c r="J921" t="s">
        <v>2466</v>
      </c>
      <c r="K921" t="s">
        <v>412</v>
      </c>
      <c r="L921" t="s">
        <v>3395</v>
      </c>
      <c r="M921" t="s">
        <v>148</v>
      </c>
      <c r="N921" t="s">
        <v>74</v>
      </c>
      <c r="S921" t="s">
        <v>3396</v>
      </c>
      <c r="T921" t="s">
        <v>3397</v>
      </c>
      <c r="U921" t="s">
        <v>184</v>
      </c>
      <c r="V921" t="s">
        <v>218</v>
      </c>
      <c r="W921" t="s">
        <v>46</v>
      </c>
      <c r="X921" t="s">
        <v>148</v>
      </c>
      <c r="Y921" t="s">
        <v>417</v>
      </c>
      <c r="Z921" t="s">
        <v>416</v>
      </c>
      <c r="AA921" t="s">
        <v>148</v>
      </c>
      <c r="AB921" t="s">
        <v>65</v>
      </c>
    </row>
    <row r="922" spans="1:28" x14ac:dyDescent="0.3">
      <c r="A922" t="s">
        <v>3210</v>
      </c>
      <c r="B922" t="s">
        <v>29</v>
      </c>
      <c r="C922">
        <v>2025</v>
      </c>
      <c r="D922" t="s">
        <v>993</v>
      </c>
      <c r="E922" t="s">
        <v>2714</v>
      </c>
      <c r="F922">
        <v>2025</v>
      </c>
      <c r="G922" t="s">
        <v>3398</v>
      </c>
      <c r="H922" t="s">
        <v>3399</v>
      </c>
      <c r="I922" t="s">
        <v>345</v>
      </c>
      <c r="J922" t="s">
        <v>827</v>
      </c>
      <c r="K922" t="s">
        <v>1666</v>
      </c>
      <c r="L922" t="s">
        <v>3400</v>
      </c>
      <c r="M922" t="s">
        <v>148</v>
      </c>
      <c r="N922" t="s">
        <v>149</v>
      </c>
      <c r="Q922" t="s">
        <v>1668</v>
      </c>
      <c r="R922" t="s">
        <v>1669</v>
      </c>
      <c r="S922" t="s">
        <v>1676</v>
      </c>
      <c r="T922" t="s">
        <v>653</v>
      </c>
      <c r="U922" t="s">
        <v>184</v>
      </c>
      <c r="V922" t="s">
        <v>343</v>
      </c>
      <c r="W922" t="s">
        <v>41</v>
      </c>
      <c r="X922" t="s">
        <v>241</v>
      </c>
      <c r="Y922" t="s">
        <v>417</v>
      </c>
      <c r="Z922" t="s">
        <v>506</v>
      </c>
      <c r="AA922" t="s">
        <v>44</v>
      </c>
      <c r="AB922" t="s">
        <v>65</v>
      </c>
    </row>
    <row r="923" spans="1:28" x14ac:dyDescent="0.3">
      <c r="A923" t="s">
        <v>3210</v>
      </c>
      <c r="B923" t="s">
        <v>29</v>
      </c>
      <c r="C923">
        <v>2025</v>
      </c>
      <c r="D923" t="s">
        <v>993</v>
      </c>
      <c r="E923" t="s">
        <v>2714</v>
      </c>
      <c r="F923">
        <v>2025</v>
      </c>
      <c r="G923" t="s">
        <v>3398</v>
      </c>
      <c r="H923" t="s">
        <v>3399</v>
      </c>
      <c r="I923" t="s">
        <v>345</v>
      </c>
      <c r="J923" t="s">
        <v>827</v>
      </c>
      <c r="K923" t="s">
        <v>1666</v>
      </c>
      <c r="L923" t="s">
        <v>3400</v>
      </c>
      <c r="M923" t="s">
        <v>148</v>
      </c>
      <c r="N923" t="s">
        <v>149</v>
      </c>
      <c r="Q923" t="s">
        <v>1668</v>
      </c>
      <c r="R923" t="s">
        <v>1669</v>
      </c>
      <c r="S923" t="s">
        <v>1317</v>
      </c>
      <c r="T923" t="s">
        <v>1318</v>
      </c>
      <c r="U923" t="s">
        <v>184</v>
      </c>
      <c r="V923" t="s">
        <v>343</v>
      </c>
      <c r="W923" t="s">
        <v>46</v>
      </c>
      <c r="X923" t="s">
        <v>148</v>
      </c>
      <c r="Y923" t="s">
        <v>417</v>
      </c>
      <c r="Z923" t="s">
        <v>506</v>
      </c>
      <c r="AA923" t="s">
        <v>44</v>
      </c>
      <c r="AB923" t="s">
        <v>65</v>
      </c>
    </row>
    <row r="924" spans="1:28" x14ac:dyDescent="0.3">
      <c r="A924" t="s">
        <v>3210</v>
      </c>
      <c r="B924" t="s">
        <v>29</v>
      </c>
      <c r="C924">
        <v>2025</v>
      </c>
      <c r="D924" t="s">
        <v>993</v>
      </c>
      <c r="E924" t="s">
        <v>2714</v>
      </c>
      <c r="F924">
        <v>2025</v>
      </c>
      <c r="G924" t="s">
        <v>3398</v>
      </c>
      <c r="H924" t="s">
        <v>3399</v>
      </c>
      <c r="I924" t="s">
        <v>345</v>
      </c>
      <c r="J924" t="s">
        <v>827</v>
      </c>
      <c r="K924" t="s">
        <v>1666</v>
      </c>
      <c r="L924" t="s">
        <v>3400</v>
      </c>
      <c r="M924" t="s">
        <v>148</v>
      </c>
      <c r="N924" t="s">
        <v>149</v>
      </c>
      <c r="Q924" t="s">
        <v>1668</v>
      </c>
      <c r="R924" t="s">
        <v>1669</v>
      </c>
      <c r="S924" t="s">
        <v>1445</v>
      </c>
      <c r="T924" t="s">
        <v>749</v>
      </c>
      <c r="U924" t="s">
        <v>184</v>
      </c>
      <c r="V924" t="s">
        <v>343</v>
      </c>
      <c r="W924" t="s">
        <v>46</v>
      </c>
      <c r="X924" t="s">
        <v>573</v>
      </c>
      <c r="Y924" t="s">
        <v>417</v>
      </c>
      <c r="Z924" t="s">
        <v>506</v>
      </c>
      <c r="AA924" t="s">
        <v>44</v>
      </c>
      <c r="AB924" t="s">
        <v>65</v>
      </c>
    </row>
    <row r="925" spans="1:28" hidden="1" x14ac:dyDescent="0.3">
      <c r="A925" t="s">
        <v>3210</v>
      </c>
      <c r="B925" t="s">
        <v>29</v>
      </c>
      <c r="C925">
        <v>2025</v>
      </c>
      <c r="D925" t="s">
        <v>69</v>
      </c>
      <c r="E925" t="s">
        <v>69</v>
      </c>
      <c r="F925">
        <v>2025</v>
      </c>
      <c r="G925" t="s">
        <v>3401</v>
      </c>
      <c r="H925" t="s">
        <v>3402</v>
      </c>
      <c r="I925" t="s">
        <v>388</v>
      </c>
      <c r="J925" t="s">
        <v>388</v>
      </c>
      <c r="K925" t="s">
        <v>1882</v>
      </c>
      <c r="M925" t="s">
        <v>35</v>
      </c>
      <c r="N925" t="s">
        <v>62</v>
      </c>
      <c r="S925" t="s">
        <v>1883</v>
      </c>
      <c r="T925" t="s">
        <v>1884</v>
      </c>
      <c r="U925" t="s">
        <v>39</v>
      </c>
      <c r="V925" t="s">
        <v>40</v>
      </c>
      <c r="W925" t="s">
        <v>46</v>
      </c>
      <c r="X925" t="s">
        <v>35</v>
      </c>
      <c r="Y925" t="s">
        <v>42</v>
      </c>
      <c r="Z925" t="s">
        <v>43</v>
      </c>
      <c r="AA925" t="s">
        <v>44</v>
      </c>
      <c r="AB925" t="s">
        <v>65</v>
      </c>
    </row>
    <row r="926" spans="1:28" hidden="1" x14ac:dyDescent="0.3">
      <c r="A926" t="s">
        <v>3210</v>
      </c>
      <c r="B926" t="s">
        <v>29</v>
      </c>
      <c r="C926">
        <v>2025</v>
      </c>
      <c r="D926" t="s">
        <v>329</v>
      </c>
      <c r="E926" t="s">
        <v>357</v>
      </c>
      <c r="F926">
        <v>2025</v>
      </c>
      <c r="G926" t="s">
        <v>3403</v>
      </c>
      <c r="H926" t="s">
        <v>3404</v>
      </c>
      <c r="I926" t="s">
        <v>69</v>
      </c>
      <c r="J926" t="s">
        <v>69</v>
      </c>
      <c r="K926" t="s">
        <v>3405</v>
      </c>
      <c r="M926" t="s">
        <v>137</v>
      </c>
      <c r="N926" t="s">
        <v>138</v>
      </c>
      <c r="S926" t="s">
        <v>1691</v>
      </c>
      <c r="T926" t="s">
        <v>3406</v>
      </c>
      <c r="U926" t="s">
        <v>39</v>
      </c>
      <c r="V926" t="s">
        <v>85</v>
      </c>
      <c r="W926" t="s">
        <v>46</v>
      </c>
      <c r="X926" t="s">
        <v>137</v>
      </c>
      <c r="Y926" t="s">
        <v>300</v>
      </c>
      <c r="Z926" t="s">
        <v>3267</v>
      </c>
      <c r="AA926" t="s">
        <v>137</v>
      </c>
      <c r="AB926" t="s">
        <v>65</v>
      </c>
    </row>
    <row r="927" spans="1:28" hidden="1" x14ac:dyDescent="0.3">
      <c r="A927" t="s">
        <v>3210</v>
      </c>
      <c r="B927" t="s">
        <v>29</v>
      </c>
      <c r="C927">
        <v>2025</v>
      </c>
      <c r="D927" t="s">
        <v>329</v>
      </c>
      <c r="E927" t="s">
        <v>407</v>
      </c>
      <c r="F927">
        <v>2025</v>
      </c>
      <c r="G927" t="s">
        <v>3409</v>
      </c>
      <c r="H927" t="s">
        <v>3410</v>
      </c>
      <c r="I927" t="s">
        <v>1366</v>
      </c>
      <c r="J927" t="s">
        <v>512</v>
      </c>
      <c r="K927" t="s">
        <v>3411</v>
      </c>
      <c r="L927" t="s">
        <v>3412</v>
      </c>
      <c r="M927" t="s">
        <v>3413</v>
      </c>
      <c r="N927" t="s">
        <v>708</v>
      </c>
      <c r="S927" t="s">
        <v>687</v>
      </c>
      <c r="T927" t="s">
        <v>688</v>
      </c>
      <c r="U927" t="s">
        <v>184</v>
      </c>
      <c r="V927" t="s">
        <v>218</v>
      </c>
      <c r="W927" t="s">
        <v>56</v>
      </c>
      <c r="X927" t="s">
        <v>190</v>
      </c>
      <c r="Y927" t="s">
        <v>3414</v>
      </c>
      <c r="Z927" t="s">
        <v>3415</v>
      </c>
      <c r="AA927" t="s">
        <v>190</v>
      </c>
      <c r="AB927" t="s">
        <v>65</v>
      </c>
    </row>
    <row r="928" spans="1:28" hidden="1" x14ac:dyDescent="0.3">
      <c r="A928" t="s">
        <v>3210</v>
      </c>
      <c r="B928" t="s">
        <v>29</v>
      </c>
      <c r="C928">
        <v>2025</v>
      </c>
      <c r="D928" t="s">
        <v>329</v>
      </c>
      <c r="E928" t="s">
        <v>407</v>
      </c>
      <c r="F928">
        <v>2025</v>
      </c>
      <c r="G928" t="s">
        <v>3409</v>
      </c>
      <c r="H928" t="s">
        <v>3410</v>
      </c>
      <c r="I928" t="s">
        <v>1366</v>
      </c>
      <c r="J928" t="s">
        <v>512</v>
      </c>
      <c r="K928" t="s">
        <v>3411</v>
      </c>
      <c r="L928" t="s">
        <v>3412</v>
      </c>
      <c r="M928" t="s">
        <v>3413</v>
      </c>
      <c r="N928" t="s">
        <v>708</v>
      </c>
      <c r="S928" t="s">
        <v>3416</v>
      </c>
      <c r="T928" t="s">
        <v>874</v>
      </c>
      <c r="U928" t="s">
        <v>184</v>
      </c>
      <c r="V928" t="s">
        <v>218</v>
      </c>
      <c r="W928" t="s">
        <v>56</v>
      </c>
      <c r="X928" t="s">
        <v>448</v>
      </c>
      <c r="Y928" t="s">
        <v>3414</v>
      </c>
      <c r="Z928" t="s">
        <v>3415</v>
      </c>
      <c r="AA928" t="s">
        <v>190</v>
      </c>
      <c r="AB928" t="s">
        <v>65</v>
      </c>
    </row>
    <row r="929" spans="1:28" hidden="1" x14ac:dyDescent="0.3">
      <c r="A929" t="s">
        <v>3210</v>
      </c>
      <c r="B929" t="s">
        <v>29</v>
      </c>
      <c r="C929">
        <v>2025</v>
      </c>
      <c r="D929" t="s">
        <v>329</v>
      </c>
      <c r="E929" t="s">
        <v>385</v>
      </c>
      <c r="F929">
        <v>2025</v>
      </c>
      <c r="G929" t="s">
        <v>3417</v>
      </c>
      <c r="H929" t="s">
        <v>3418</v>
      </c>
      <c r="I929" t="s">
        <v>57</v>
      </c>
      <c r="J929" t="s">
        <v>57</v>
      </c>
      <c r="K929" t="s">
        <v>3419</v>
      </c>
      <c r="L929" t="s">
        <v>3420</v>
      </c>
      <c r="M929" t="s">
        <v>3421</v>
      </c>
      <c r="N929" t="s">
        <v>191</v>
      </c>
      <c r="S929" t="s">
        <v>1292</v>
      </c>
      <c r="T929" t="s">
        <v>1293</v>
      </c>
      <c r="U929" t="s">
        <v>39</v>
      </c>
      <c r="V929" t="s">
        <v>40</v>
      </c>
      <c r="W929" t="s">
        <v>46</v>
      </c>
      <c r="X929" t="s">
        <v>100</v>
      </c>
      <c r="Y929" t="s">
        <v>1294</v>
      </c>
      <c r="Z929" t="s">
        <v>1295</v>
      </c>
      <c r="AA929" t="s">
        <v>44</v>
      </c>
      <c r="AB929" t="s">
        <v>65</v>
      </c>
    </row>
    <row r="930" spans="1:28" hidden="1" x14ac:dyDescent="0.3">
      <c r="A930" t="s">
        <v>3210</v>
      </c>
      <c r="B930" t="s">
        <v>29</v>
      </c>
      <c r="C930">
        <v>2025</v>
      </c>
      <c r="D930" t="s">
        <v>329</v>
      </c>
      <c r="E930" t="s">
        <v>385</v>
      </c>
      <c r="F930">
        <v>2025</v>
      </c>
      <c r="G930" t="s">
        <v>3417</v>
      </c>
      <c r="H930" t="s">
        <v>3418</v>
      </c>
      <c r="I930" t="s">
        <v>57</v>
      </c>
      <c r="J930" t="s">
        <v>57</v>
      </c>
      <c r="K930" t="s">
        <v>3419</v>
      </c>
      <c r="L930" t="s">
        <v>3420</v>
      </c>
      <c r="M930" t="s">
        <v>3421</v>
      </c>
      <c r="N930" t="s">
        <v>191</v>
      </c>
      <c r="S930" t="s">
        <v>5105</v>
      </c>
      <c r="T930" t="s">
        <v>5106</v>
      </c>
      <c r="U930" t="s">
        <v>184</v>
      </c>
      <c r="V930" t="s">
        <v>343</v>
      </c>
      <c r="W930" t="s">
        <v>5073</v>
      </c>
      <c r="X930" t="s">
        <v>190</v>
      </c>
      <c r="Y930" t="s">
        <v>1294</v>
      </c>
      <c r="Z930" t="s">
        <v>1295</v>
      </c>
      <c r="AA930" t="s">
        <v>44</v>
      </c>
      <c r="AB930" t="s">
        <v>65</v>
      </c>
    </row>
    <row r="931" spans="1:28" hidden="1" x14ac:dyDescent="0.3">
      <c r="A931" t="s">
        <v>3210</v>
      </c>
      <c r="B931" t="s">
        <v>29</v>
      </c>
      <c r="C931">
        <v>2025</v>
      </c>
      <c r="D931" t="s">
        <v>329</v>
      </c>
      <c r="E931" t="s">
        <v>385</v>
      </c>
      <c r="F931">
        <v>2025</v>
      </c>
      <c r="G931" t="s">
        <v>3417</v>
      </c>
      <c r="H931" t="s">
        <v>3418</v>
      </c>
      <c r="I931" t="s">
        <v>57</v>
      </c>
      <c r="J931" t="s">
        <v>57</v>
      </c>
      <c r="K931" t="s">
        <v>3419</v>
      </c>
      <c r="L931" t="s">
        <v>3420</v>
      </c>
      <c r="M931" t="s">
        <v>3421</v>
      </c>
      <c r="N931" t="s">
        <v>191</v>
      </c>
      <c r="S931" t="s">
        <v>1998</v>
      </c>
      <c r="T931" t="s">
        <v>3293</v>
      </c>
      <c r="U931" t="s">
        <v>184</v>
      </c>
      <c r="V931" t="s">
        <v>218</v>
      </c>
      <c r="W931" t="s">
        <v>56</v>
      </c>
      <c r="X931" t="s">
        <v>403</v>
      </c>
      <c r="Y931" t="s">
        <v>1294</v>
      </c>
      <c r="Z931" t="s">
        <v>1295</v>
      </c>
      <c r="AA931" t="s">
        <v>44</v>
      </c>
      <c r="AB931" t="s">
        <v>65</v>
      </c>
    </row>
    <row r="932" spans="1:28" hidden="1" x14ac:dyDescent="0.3">
      <c r="A932" t="s">
        <v>3210</v>
      </c>
      <c r="B932" t="s">
        <v>29</v>
      </c>
      <c r="C932">
        <v>2025</v>
      </c>
      <c r="D932" t="s">
        <v>329</v>
      </c>
      <c r="E932" t="s">
        <v>385</v>
      </c>
      <c r="F932">
        <v>2025</v>
      </c>
      <c r="G932" t="s">
        <v>3417</v>
      </c>
      <c r="H932" t="s">
        <v>3418</v>
      </c>
      <c r="I932" t="s">
        <v>57</v>
      </c>
      <c r="J932" t="s">
        <v>57</v>
      </c>
      <c r="K932" t="s">
        <v>3419</v>
      </c>
      <c r="L932" t="s">
        <v>3420</v>
      </c>
      <c r="M932" t="s">
        <v>3421</v>
      </c>
      <c r="N932" t="s">
        <v>191</v>
      </c>
      <c r="S932" t="s">
        <v>2536</v>
      </c>
      <c r="T932" t="s">
        <v>208</v>
      </c>
      <c r="U932" t="s">
        <v>184</v>
      </c>
      <c r="V932" t="s">
        <v>218</v>
      </c>
      <c r="W932" t="s">
        <v>46</v>
      </c>
      <c r="X932" t="s">
        <v>137</v>
      </c>
      <c r="Y932" t="s">
        <v>1294</v>
      </c>
      <c r="Z932" t="s">
        <v>1295</v>
      </c>
      <c r="AA932" t="s">
        <v>44</v>
      </c>
      <c r="AB932" t="s">
        <v>65</v>
      </c>
    </row>
    <row r="933" spans="1:28" hidden="1" x14ac:dyDescent="0.3">
      <c r="A933" t="s">
        <v>3210</v>
      </c>
      <c r="B933" t="s">
        <v>29</v>
      </c>
      <c r="C933">
        <v>2025</v>
      </c>
      <c r="D933" t="s">
        <v>329</v>
      </c>
      <c r="E933" t="s">
        <v>423</v>
      </c>
      <c r="F933">
        <v>2025</v>
      </c>
      <c r="G933" t="s">
        <v>3424</v>
      </c>
      <c r="H933" t="s">
        <v>3425</v>
      </c>
      <c r="I933" t="s">
        <v>373</v>
      </c>
      <c r="J933" t="s">
        <v>373</v>
      </c>
      <c r="K933" t="s">
        <v>3426</v>
      </c>
      <c r="L933" t="s">
        <v>3427</v>
      </c>
      <c r="M933" t="s">
        <v>3428</v>
      </c>
      <c r="N933" t="s">
        <v>36</v>
      </c>
      <c r="S933" t="s">
        <v>1157</v>
      </c>
      <c r="T933" t="s">
        <v>208</v>
      </c>
      <c r="U933" t="s">
        <v>184</v>
      </c>
      <c r="V933" t="s">
        <v>534</v>
      </c>
      <c r="W933" t="s">
        <v>56</v>
      </c>
      <c r="X933" t="s">
        <v>448</v>
      </c>
      <c r="Y933" t="s">
        <v>1294</v>
      </c>
      <c r="Z933" t="s">
        <v>1295</v>
      </c>
      <c r="AA933" t="s">
        <v>44</v>
      </c>
      <c r="AB933" t="s">
        <v>65</v>
      </c>
    </row>
    <row r="934" spans="1:28" hidden="1" x14ac:dyDescent="0.3">
      <c r="A934" t="s">
        <v>3210</v>
      </c>
      <c r="B934" t="s">
        <v>29</v>
      </c>
      <c r="C934">
        <v>2025</v>
      </c>
      <c r="D934" t="s">
        <v>329</v>
      </c>
      <c r="E934" t="s">
        <v>423</v>
      </c>
      <c r="F934">
        <v>2025</v>
      </c>
      <c r="G934" t="s">
        <v>3424</v>
      </c>
      <c r="H934" t="s">
        <v>3425</v>
      </c>
      <c r="I934" t="s">
        <v>373</v>
      </c>
      <c r="J934" t="s">
        <v>373</v>
      </c>
      <c r="K934" t="s">
        <v>3426</v>
      </c>
      <c r="L934" t="s">
        <v>3427</v>
      </c>
      <c r="M934" t="s">
        <v>3428</v>
      </c>
      <c r="N934" t="s">
        <v>36</v>
      </c>
      <c r="S934" t="s">
        <v>2211</v>
      </c>
      <c r="T934" t="s">
        <v>2212</v>
      </c>
      <c r="U934" t="s">
        <v>39</v>
      </c>
      <c r="V934" t="s">
        <v>40</v>
      </c>
      <c r="W934" t="s">
        <v>56</v>
      </c>
      <c r="X934" t="s">
        <v>100</v>
      </c>
      <c r="Y934" t="s">
        <v>1294</v>
      </c>
      <c r="Z934" t="s">
        <v>1295</v>
      </c>
      <c r="AA934" t="s">
        <v>44</v>
      </c>
      <c r="AB934" t="s">
        <v>65</v>
      </c>
    </row>
    <row r="935" spans="1:28" hidden="1" x14ac:dyDescent="0.3">
      <c r="A935" t="s">
        <v>3210</v>
      </c>
      <c r="B935" t="s">
        <v>29</v>
      </c>
      <c r="C935">
        <v>2025</v>
      </c>
      <c r="D935" t="s">
        <v>329</v>
      </c>
      <c r="E935" t="s">
        <v>423</v>
      </c>
      <c r="F935">
        <v>2025</v>
      </c>
      <c r="G935" t="s">
        <v>3424</v>
      </c>
      <c r="H935" t="s">
        <v>3425</v>
      </c>
      <c r="I935" t="s">
        <v>373</v>
      </c>
      <c r="J935" t="s">
        <v>373</v>
      </c>
      <c r="K935" t="s">
        <v>3426</v>
      </c>
      <c r="L935" t="s">
        <v>3427</v>
      </c>
      <c r="M935" t="s">
        <v>3428</v>
      </c>
      <c r="N935" t="s">
        <v>36</v>
      </c>
      <c r="S935" t="s">
        <v>587</v>
      </c>
      <c r="T935" t="s">
        <v>588</v>
      </c>
      <c r="U935" t="s">
        <v>39</v>
      </c>
      <c r="V935" t="s">
        <v>40</v>
      </c>
      <c r="W935" t="s">
        <v>56</v>
      </c>
      <c r="X935" t="s">
        <v>403</v>
      </c>
      <c r="Y935" t="s">
        <v>1294</v>
      </c>
      <c r="Z935" t="s">
        <v>1295</v>
      </c>
      <c r="AA935" t="s">
        <v>44</v>
      </c>
      <c r="AB935" t="s">
        <v>65</v>
      </c>
    </row>
    <row r="936" spans="1:28" hidden="1" x14ac:dyDescent="0.3">
      <c r="A936" t="s">
        <v>3210</v>
      </c>
      <c r="B936" t="s">
        <v>29</v>
      </c>
      <c r="C936">
        <v>2025</v>
      </c>
      <c r="D936" t="s">
        <v>329</v>
      </c>
      <c r="E936" t="s">
        <v>423</v>
      </c>
      <c r="F936">
        <v>2025</v>
      </c>
      <c r="G936" t="s">
        <v>3424</v>
      </c>
      <c r="H936" t="s">
        <v>3425</v>
      </c>
      <c r="I936" t="s">
        <v>373</v>
      </c>
      <c r="J936" t="s">
        <v>373</v>
      </c>
      <c r="K936" t="s">
        <v>3426</v>
      </c>
      <c r="L936" t="s">
        <v>3427</v>
      </c>
      <c r="M936" t="s">
        <v>3428</v>
      </c>
      <c r="N936" t="s">
        <v>36</v>
      </c>
      <c r="S936" t="s">
        <v>3163</v>
      </c>
      <c r="T936" t="s">
        <v>749</v>
      </c>
      <c r="U936" t="s">
        <v>184</v>
      </c>
      <c r="V936" t="s">
        <v>218</v>
      </c>
      <c r="W936" t="s">
        <v>56</v>
      </c>
      <c r="X936" t="s">
        <v>137</v>
      </c>
      <c r="Y936" t="s">
        <v>1294</v>
      </c>
      <c r="Z936" t="s">
        <v>1295</v>
      </c>
      <c r="AA936" t="s">
        <v>44</v>
      </c>
      <c r="AB936" t="s">
        <v>65</v>
      </c>
    </row>
    <row r="937" spans="1:28" hidden="1" x14ac:dyDescent="0.3">
      <c r="A937" t="s">
        <v>3210</v>
      </c>
      <c r="B937" t="s">
        <v>29</v>
      </c>
      <c r="C937">
        <v>2025</v>
      </c>
      <c r="D937" t="s">
        <v>791</v>
      </c>
      <c r="E937" t="s">
        <v>174</v>
      </c>
      <c r="F937">
        <v>2025</v>
      </c>
      <c r="G937" t="s">
        <v>3429</v>
      </c>
      <c r="H937" t="s">
        <v>3430</v>
      </c>
      <c r="I937" t="s">
        <v>512</v>
      </c>
      <c r="J937" t="s">
        <v>512</v>
      </c>
      <c r="K937" t="s">
        <v>1163</v>
      </c>
      <c r="M937" t="s">
        <v>448</v>
      </c>
      <c r="N937" t="s">
        <v>307</v>
      </c>
      <c r="S937" t="s">
        <v>978</v>
      </c>
      <c r="T937" t="s">
        <v>688</v>
      </c>
      <c r="U937" t="s">
        <v>39</v>
      </c>
      <c r="V937" t="s">
        <v>40</v>
      </c>
      <c r="W937" t="s">
        <v>46</v>
      </c>
      <c r="X937" t="s">
        <v>448</v>
      </c>
      <c r="Y937" t="s">
        <v>688</v>
      </c>
      <c r="Z937" t="s">
        <v>978</v>
      </c>
      <c r="AA937" t="s">
        <v>448</v>
      </c>
      <c r="AB937" t="s">
        <v>65</v>
      </c>
    </row>
    <row r="938" spans="1:28" hidden="1" x14ac:dyDescent="0.3">
      <c r="A938" t="s">
        <v>3210</v>
      </c>
      <c r="B938" t="s">
        <v>29</v>
      </c>
      <c r="C938">
        <v>2025</v>
      </c>
      <c r="D938" t="s">
        <v>135</v>
      </c>
      <c r="E938" t="s">
        <v>1425</v>
      </c>
      <c r="F938">
        <v>2025</v>
      </c>
      <c r="G938" t="s">
        <v>3431</v>
      </c>
      <c r="H938" t="s">
        <v>3432</v>
      </c>
      <c r="I938" t="s">
        <v>791</v>
      </c>
      <c r="K938" t="s">
        <v>240</v>
      </c>
      <c r="M938" t="s">
        <v>241</v>
      </c>
      <c r="N938" t="s">
        <v>36</v>
      </c>
      <c r="S938" t="s">
        <v>242</v>
      </c>
      <c r="T938" t="s">
        <v>193</v>
      </c>
      <c r="U938" t="s">
        <v>39</v>
      </c>
      <c r="V938" t="s">
        <v>40</v>
      </c>
      <c r="W938" t="s">
        <v>56</v>
      </c>
      <c r="X938" t="s">
        <v>241</v>
      </c>
      <c r="Y938" t="s">
        <v>193</v>
      </c>
      <c r="Z938" t="s">
        <v>242</v>
      </c>
      <c r="AA938" t="s">
        <v>241</v>
      </c>
      <c r="AB938" t="s">
        <v>45</v>
      </c>
    </row>
    <row r="939" spans="1:28" hidden="1" x14ac:dyDescent="0.3">
      <c r="A939" t="s">
        <v>3210</v>
      </c>
      <c r="B939" t="s">
        <v>29</v>
      </c>
      <c r="C939">
        <v>2025</v>
      </c>
      <c r="D939" t="s">
        <v>391</v>
      </c>
      <c r="E939" t="s">
        <v>385</v>
      </c>
      <c r="F939">
        <v>2025</v>
      </c>
      <c r="G939" t="s">
        <v>3433</v>
      </c>
      <c r="H939" t="s">
        <v>3434</v>
      </c>
      <c r="I939" t="s">
        <v>916</v>
      </c>
      <c r="J939" t="s">
        <v>916</v>
      </c>
      <c r="K939" t="s">
        <v>3435</v>
      </c>
      <c r="M939" t="s">
        <v>433</v>
      </c>
      <c r="N939" t="s">
        <v>413</v>
      </c>
      <c r="S939" t="s">
        <v>3436</v>
      </c>
      <c r="T939" t="s">
        <v>487</v>
      </c>
      <c r="U939" t="s">
        <v>39</v>
      </c>
      <c r="V939" t="s">
        <v>40</v>
      </c>
      <c r="W939" t="s">
        <v>41</v>
      </c>
      <c r="X939" t="s">
        <v>433</v>
      </c>
      <c r="Y939" t="s">
        <v>487</v>
      </c>
      <c r="Z939" t="s">
        <v>3436</v>
      </c>
      <c r="AA939" t="s">
        <v>433</v>
      </c>
      <c r="AB939" t="s">
        <v>45</v>
      </c>
    </row>
    <row r="940" spans="1:28" x14ac:dyDescent="0.3">
      <c r="A940" t="s">
        <v>3210</v>
      </c>
      <c r="B940" t="s">
        <v>29</v>
      </c>
      <c r="C940">
        <v>2025</v>
      </c>
      <c r="D940" t="s">
        <v>391</v>
      </c>
      <c r="E940" t="s">
        <v>385</v>
      </c>
      <c r="F940">
        <v>2025</v>
      </c>
      <c r="G940" t="s">
        <v>3437</v>
      </c>
      <c r="H940" t="s">
        <v>3438</v>
      </c>
      <c r="I940" t="s">
        <v>675</v>
      </c>
      <c r="J940" t="s">
        <v>675</v>
      </c>
      <c r="K940" t="s">
        <v>3439</v>
      </c>
      <c r="M940" t="s">
        <v>148</v>
      </c>
      <c r="N940" t="s">
        <v>413</v>
      </c>
      <c r="S940" t="s">
        <v>1416</v>
      </c>
      <c r="T940" t="s">
        <v>819</v>
      </c>
      <c r="U940" t="s">
        <v>39</v>
      </c>
      <c r="V940" t="s">
        <v>85</v>
      </c>
      <c r="W940" t="s">
        <v>41</v>
      </c>
      <c r="X940" t="s">
        <v>148</v>
      </c>
      <c r="Y940" t="s">
        <v>819</v>
      </c>
      <c r="Z940" t="s">
        <v>1416</v>
      </c>
      <c r="AA940" t="s">
        <v>148</v>
      </c>
      <c r="AB940" t="s">
        <v>65</v>
      </c>
    </row>
    <row r="941" spans="1:28" hidden="1" x14ac:dyDescent="0.3">
      <c r="A941" t="s">
        <v>3210</v>
      </c>
      <c r="B941" t="s">
        <v>29</v>
      </c>
      <c r="C941">
        <v>2025</v>
      </c>
      <c r="D941" t="s">
        <v>675</v>
      </c>
      <c r="E941" t="s">
        <v>399</v>
      </c>
      <c r="F941">
        <v>2025</v>
      </c>
      <c r="G941" t="s">
        <v>3440</v>
      </c>
      <c r="H941" t="s">
        <v>3441</v>
      </c>
      <c r="I941" t="s">
        <v>198</v>
      </c>
      <c r="J941" t="s">
        <v>3442</v>
      </c>
      <c r="K941" t="s">
        <v>958</v>
      </c>
      <c r="M941" t="s">
        <v>190</v>
      </c>
      <c r="N941" t="s">
        <v>307</v>
      </c>
      <c r="S941" t="s">
        <v>959</v>
      </c>
      <c r="T941" t="s">
        <v>653</v>
      </c>
      <c r="U941" t="s">
        <v>39</v>
      </c>
      <c r="V941" t="s">
        <v>40</v>
      </c>
      <c r="W941" t="s">
        <v>46</v>
      </c>
      <c r="X941" t="s">
        <v>190</v>
      </c>
      <c r="Y941" t="s">
        <v>653</v>
      </c>
      <c r="Z941" t="s">
        <v>959</v>
      </c>
      <c r="AA941" t="s">
        <v>190</v>
      </c>
      <c r="AB941" t="s">
        <v>65</v>
      </c>
    </row>
    <row r="942" spans="1:28" x14ac:dyDescent="0.3">
      <c r="A942" t="s">
        <v>3210</v>
      </c>
      <c r="B942" t="s">
        <v>29</v>
      </c>
      <c r="C942">
        <v>2025</v>
      </c>
      <c r="D942" t="s">
        <v>385</v>
      </c>
      <c r="E942" t="s">
        <v>1023</v>
      </c>
      <c r="F942">
        <v>2025</v>
      </c>
      <c r="G942" t="s">
        <v>3443</v>
      </c>
      <c r="H942" t="s">
        <v>3444</v>
      </c>
      <c r="I942" t="s">
        <v>135</v>
      </c>
      <c r="J942" t="s">
        <v>135</v>
      </c>
      <c r="K942" t="s">
        <v>940</v>
      </c>
      <c r="L942" t="s">
        <v>3445</v>
      </c>
      <c r="M942" t="s">
        <v>3446</v>
      </c>
      <c r="N942" t="s">
        <v>216</v>
      </c>
      <c r="S942" t="s">
        <v>1717</v>
      </c>
      <c r="T942" t="s">
        <v>327</v>
      </c>
      <c r="U942" t="s">
        <v>184</v>
      </c>
      <c r="V942" t="s">
        <v>534</v>
      </c>
      <c r="W942" t="s">
        <v>46</v>
      </c>
      <c r="X942" t="s">
        <v>148</v>
      </c>
      <c r="Y942" t="s">
        <v>942</v>
      </c>
      <c r="Z942" t="s">
        <v>755</v>
      </c>
      <c r="AA942" t="s">
        <v>148</v>
      </c>
      <c r="AB942" t="s">
        <v>65</v>
      </c>
    </row>
    <row r="943" spans="1:28" x14ac:dyDescent="0.3">
      <c r="A943" t="s">
        <v>3210</v>
      </c>
      <c r="B943" t="s">
        <v>29</v>
      </c>
      <c r="C943">
        <v>2025</v>
      </c>
      <c r="D943" t="s">
        <v>385</v>
      </c>
      <c r="E943" t="s">
        <v>1023</v>
      </c>
      <c r="F943">
        <v>2025</v>
      </c>
      <c r="G943" t="s">
        <v>3443</v>
      </c>
      <c r="H943" t="s">
        <v>3444</v>
      </c>
      <c r="I943" t="s">
        <v>135</v>
      </c>
      <c r="J943" t="s">
        <v>135</v>
      </c>
      <c r="K943" t="s">
        <v>940</v>
      </c>
      <c r="L943" t="s">
        <v>3445</v>
      </c>
      <c r="M943" t="s">
        <v>3446</v>
      </c>
      <c r="N943" t="s">
        <v>216</v>
      </c>
      <c r="S943" t="s">
        <v>220</v>
      </c>
      <c r="T943" t="s">
        <v>219</v>
      </c>
      <c r="U943" t="s">
        <v>184</v>
      </c>
      <c r="V943" t="s">
        <v>218</v>
      </c>
      <c r="W943" t="s">
        <v>46</v>
      </c>
      <c r="X943" t="s">
        <v>190</v>
      </c>
      <c r="Y943" t="s">
        <v>942</v>
      </c>
      <c r="Z943" t="s">
        <v>755</v>
      </c>
      <c r="AA943" t="s">
        <v>148</v>
      </c>
      <c r="AB943" t="s">
        <v>65</v>
      </c>
    </row>
    <row r="944" spans="1:28" x14ac:dyDescent="0.3">
      <c r="A944" t="s">
        <v>3210</v>
      </c>
      <c r="B944" t="s">
        <v>29</v>
      </c>
      <c r="C944">
        <v>2025</v>
      </c>
      <c r="D944" t="s">
        <v>385</v>
      </c>
      <c r="E944" t="s">
        <v>1023</v>
      </c>
      <c r="F944">
        <v>2025</v>
      </c>
      <c r="G944" t="s">
        <v>3447</v>
      </c>
      <c r="H944" t="s">
        <v>3448</v>
      </c>
      <c r="I944" t="s">
        <v>675</v>
      </c>
      <c r="J944" t="s">
        <v>675</v>
      </c>
      <c r="K944" t="s">
        <v>940</v>
      </c>
      <c r="L944" t="s">
        <v>3449</v>
      </c>
      <c r="M944" t="s">
        <v>148</v>
      </c>
      <c r="N944" t="s">
        <v>216</v>
      </c>
      <c r="S944" t="s">
        <v>755</v>
      </c>
      <c r="T944" t="s">
        <v>942</v>
      </c>
      <c r="U944" t="s">
        <v>39</v>
      </c>
      <c r="V944" t="s">
        <v>40</v>
      </c>
      <c r="W944" t="s">
        <v>56</v>
      </c>
      <c r="X944" t="s">
        <v>148</v>
      </c>
      <c r="Y944" t="s">
        <v>942</v>
      </c>
      <c r="Z944" t="s">
        <v>755</v>
      </c>
      <c r="AA944" t="s">
        <v>148</v>
      </c>
      <c r="AB944" t="s">
        <v>65</v>
      </c>
    </row>
    <row r="945" spans="1:28" hidden="1" x14ac:dyDescent="0.3">
      <c r="A945" t="s">
        <v>3210</v>
      </c>
      <c r="B945" t="s">
        <v>29</v>
      </c>
      <c r="C945">
        <v>2025</v>
      </c>
      <c r="D945" t="s">
        <v>1023</v>
      </c>
      <c r="E945" t="s">
        <v>1014</v>
      </c>
      <c r="F945">
        <v>2025</v>
      </c>
      <c r="G945" t="s">
        <v>3450</v>
      </c>
      <c r="H945" t="s">
        <v>3451</v>
      </c>
      <c r="I945" t="s">
        <v>1482</v>
      </c>
      <c r="J945" t="s">
        <v>1482</v>
      </c>
      <c r="K945" t="s">
        <v>3452</v>
      </c>
      <c r="M945" t="s">
        <v>241</v>
      </c>
      <c r="N945" t="s">
        <v>249</v>
      </c>
      <c r="S945" t="s">
        <v>1429</v>
      </c>
      <c r="T945" t="s">
        <v>932</v>
      </c>
      <c r="U945" t="s">
        <v>39</v>
      </c>
      <c r="V945" t="s">
        <v>40</v>
      </c>
      <c r="W945" t="s">
        <v>41</v>
      </c>
      <c r="X945" t="s">
        <v>241</v>
      </c>
      <c r="Y945" t="s">
        <v>932</v>
      </c>
      <c r="Z945" t="s">
        <v>1429</v>
      </c>
      <c r="AA945" t="s">
        <v>241</v>
      </c>
      <c r="AB945" t="s">
        <v>45</v>
      </c>
    </row>
    <row r="946" spans="1:28" x14ac:dyDescent="0.3">
      <c r="A946" t="s">
        <v>3210</v>
      </c>
      <c r="B946" t="s">
        <v>29</v>
      </c>
      <c r="C946">
        <v>2025</v>
      </c>
      <c r="D946" t="s">
        <v>1531</v>
      </c>
      <c r="E946" t="s">
        <v>357</v>
      </c>
      <c r="F946">
        <v>2025</v>
      </c>
      <c r="G946" t="s">
        <v>3453</v>
      </c>
      <c r="H946" t="s">
        <v>3454</v>
      </c>
      <c r="I946" t="s">
        <v>385</v>
      </c>
      <c r="J946" t="s">
        <v>385</v>
      </c>
      <c r="K946" t="s">
        <v>2092</v>
      </c>
      <c r="M946" t="s">
        <v>148</v>
      </c>
      <c r="N946" t="s">
        <v>149</v>
      </c>
      <c r="S946" t="s">
        <v>2093</v>
      </c>
      <c r="T946" t="s">
        <v>2094</v>
      </c>
      <c r="U946" t="s">
        <v>39</v>
      </c>
      <c r="V946" t="s">
        <v>40</v>
      </c>
      <c r="W946" t="s">
        <v>5073</v>
      </c>
      <c r="X946" t="s">
        <v>148</v>
      </c>
      <c r="Y946" t="s">
        <v>2094</v>
      </c>
      <c r="Z946" t="s">
        <v>2093</v>
      </c>
      <c r="AA946" t="s">
        <v>148</v>
      </c>
      <c r="AB946" t="s">
        <v>45</v>
      </c>
    </row>
    <row r="947" spans="1:28" hidden="1" x14ac:dyDescent="0.3">
      <c r="A947" t="s">
        <v>3210</v>
      </c>
      <c r="B947" t="s">
        <v>29</v>
      </c>
      <c r="C947">
        <v>2025</v>
      </c>
      <c r="D947" t="s">
        <v>357</v>
      </c>
      <c r="E947" t="s">
        <v>1452</v>
      </c>
      <c r="F947">
        <v>2025</v>
      </c>
      <c r="G947" t="s">
        <v>3455</v>
      </c>
      <c r="H947" t="s">
        <v>3456</v>
      </c>
      <c r="I947" t="s">
        <v>1531</v>
      </c>
      <c r="J947" t="s">
        <v>1531</v>
      </c>
      <c r="K947" t="s">
        <v>3457</v>
      </c>
      <c r="M947" t="s">
        <v>100</v>
      </c>
      <c r="N947" t="s">
        <v>128</v>
      </c>
      <c r="S947" t="s">
        <v>3458</v>
      </c>
      <c r="T947" t="s">
        <v>3459</v>
      </c>
      <c r="U947" t="s">
        <v>39</v>
      </c>
      <c r="V947" t="s">
        <v>40</v>
      </c>
      <c r="W947" t="s">
        <v>56</v>
      </c>
      <c r="X947" t="s">
        <v>100</v>
      </c>
      <c r="Y947" t="s">
        <v>3459</v>
      </c>
      <c r="Z947" t="s">
        <v>3458</v>
      </c>
      <c r="AA947" t="s">
        <v>100</v>
      </c>
      <c r="AB947" t="s">
        <v>65</v>
      </c>
    </row>
    <row r="948" spans="1:28" hidden="1" x14ac:dyDescent="0.3">
      <c r="A948" t="s">
        <v>3210</v>
      </c>
      <c r="B948" t="s">
        <v>29</v>
      </c>
      <c r="C948">
        <v>2025</v>
      </c>
      <c r="D948" t="s">
        <v>411</v>
      </c>
      <c r="E948" t="s">
        <v>399</v>
      </c>
      <c r="F948">
        <v>2025</v>
      </c>
      <c r="G948" t="s">
        <v>3460</v>
      </c>
      <c r="H948" t="s">
        <v>3461</v>
      </c>
      <c r="I948" t="s">
        <v>135</v>
      </c>
      <c r="J948" t="s">
        <v>135</v>
      </c>
      <c r="K948" t="s">
        <v>3462</v>
      </c>
      <c r="L948" t="s">
        <v>3463</v>
      </c>
      <c r="M948" t="s">
        <v>3464</v>
      </c>
      <c r="N948" t="s">
        <v>439</v>
      </c>
      <c r="S948" t="s">
        <v>3465</v>
      </c>
      <c r="T948" t="s">
        <v>3466</v>
      </c>
      <c r="U948" t="s">
        <v>184</v>
      </c>
      <c r="V948" t="s">
        <v>218</v>
      </c>
      <c r="W948" t="s">
        <v>56</v>
      </c>
      <c r="X948" t="s">
        <v>403</v>
      </c>
      <c r="Y948" t="s">
        <v>3467</v>
      </c>
      <c r="Z948" t="s">
        <v>3468</v>
      </c>
      <c r="AA948" t="s">
        <v>403</v>
      </c>
      <c r="AB948" t="s">
        <v>65</v>
      </c>
    </row>
    <row r="949" spans="1:28" hidden="1" x14ac:dyDescent="0.3">
      <c r="A949" t="s">
        <v>3210</v>
      </c>
      <c r="B949" t="s">
        <v>29</v>
      </c>
      <c r="C949">
        <v>2025</v>
      </c>
      <c r="D949" t="s">
        <v>411</v>
      </c>
      <c r="E949" t="s">
        <v>399</v>
      </c>
      <c r="F949">
        <v>2025</v>
      </c>
      <c r="G949" t="s">
        <v>3460</v>
      </c>
      <c r="H949" t="s">
        <v>3461</v>
      </c>
      <c r="I949" t="s">
        <v>135</v>
      </c>
      <c r="J949" t="s">
        <v>135</v>
      </c>
      <c r="K949" t="s">
        <v>3462</v>
      </c>
      <c r="L949" t="s">
        <v>3463</v>
      </c>
      <c r="M949" t="s">
        <v>3464</v>
      </c>
      <c r="N949" t="s">
        <v>439</v>
      </c>
      <c r="S949" t="s">
        <v>748</v>
      </c>
      <c r="T949" t="s">
        <v>3469</v>
      </c>
      <c r="U949" t="s">
        <v>184</v>
      </c>
      <c r="V949" t="s">
        <v>218</v>
      </c>
      <c r="W949" t="s">
        <v>56</v>
      </c>
      <c r="X949" t="s">
        <v>118</v>
      </c>
      <c r="Y949" t="s">
        <v>3467</v>
      </c>
      <c r="Z949" t="s">
        <v>3468</v>
      </c>
      <c r="AA949" t="s">
        <v>403</v>
      </c>
      <c r="AB949" t="s">
        <v>65</v>
      </c>
    </row>
    <row r="950" spans="1:28" hidden="1" x14ac:dyDescent="0.3">
      <c r="A950" t="s">
        <v>3210</v>
      </c>
      <c r="B950" t="s">
        <v>29</v>
      </c>
      <c r="C950">
        <v>2025</v>
      </c>
      <c r="D950" t="s">
        <v>411</v>
      </c>
      <c r="E950" t="s">
        <v>399</v>
      </c>
      <c r="F950">
        <v>2025</v>
      </c>
      <c r="G950" t="s">
        <v>3460</v>
      </c>
      <c r="H950" t="s">
        <v>3461</v>
      </c>
      <c r="I950" t="s">
        <v>135</v>
      </c>
      <c r="J950" t="s">
        <v>135</v>
      </c>
      <c r="K950" t="s">
        <v>3462</v>
      </c>
      <c r="L950" t="s">
        <v>3463</v>
      </c>
      <c r="M950" t="s">
        <v>3464</v>
      </c>
      <c r="N950" t="s">
        <v>439</v>
      </c>
      <c r="S950" t="s">
        <v>109</v>
      </c>
      <c r="T950" t="s">
        <v>110</v>
      </c>
      <c r="U950" t="s">
        <v>184</v>
      </c>
      <c r="V950" t="s">
        <v>218</v>
      </c>
      <c r="W950" t="s">
        <v>56</v>
      </c>
      <c r="X950" t="s">
        <v>111</v>
      </c>
      <c r="Y950" t="s">
        <v>3467</v>
      </c>
      <c r="Z950" t="s">
        <v>3468</v>
      </c>
      <c r="AA950" t="s">
        <v>403</v>
      </c>
      <c r="AB950" t="s">
        <v>65</v>
      </c>
    </row>
    <row r="951" spans="1:28" hidden="1" x14ac:dyDescent="0.3">
      <c r="A951" t="s">
        <v>3210</v>
      </c>
      <c r="B951" t="s">
        <v>29</v>
      </c>
      <c r="C951">
        <v>2025</v>
      </c>
      <c r="D951" t="s">
        <v>411</v>
      </c>
      <c r="E951" t="s">
        <v>1452</v>
      </c>
      <c r="F951">
        <v>2025</v>
      </c>
      <c r="G951" t="s">
        <v>3470</v>
      </c>
      <c r="H951" t="s">
        <v>3471</v>
      </c>
      <c r="I951" t="s">
        <v>329</v>
      </c>
      <c r="J951" t="s">
        <v>329</v>
      </c>
      <c r="K951" t="s">
        <v>3472</v>
      </c>
      <c r="M951" t="s">
        <v>100</v>
      </c>
      <c r="N951" t="s">
        <v>128</v>
      </c>
      <c r="S951" t="s">
        <v>2482</v>
      </c>
      <c r="T951" t="s">
        <v>309</v>
      </c>
      <c r="U951" t="s">
        <v>39</v>
      </c>
      <c r="V951" t="s">
        <v>40</v>
      </c>
      <c r="W951" t="s">
        <v>56</v>
      </c>
      <c r="X951" t="s">
        <v>100</v>
      </c>
      <c r="Y951" t="s">
        <v>309</v>
      </c>
      <c r="Z951" t="s">
        <v>2482</v>
      </c>
      <c r="AA951" t="s">
        <v>100</v>
      </c>
      <c r="AB951" t="s">
        <v>65</v>
      </c>
    </row>
    <row r="952" spans="1:28" hidden="1" x14ac:dyDescent="0.3">
      <c r="A952" t="s">
        <v>3210</v>
      </c>
      <c r="B952" t="s">
        <v>29</v>
      </c>
      <c r="C952">
        <v>2025</v>
      </c>
      <c r="D952" t="s">
        <v>406</v>
      </c>
      <c r="E952" t="s">
        <v>1452</v>
      </c>
      <c r="F952">
        <v>2025</v>
      </c>
      <c r="G952" t="s">
        <v>3473</v>
      </c>
      <c r="H952" t="s">
        <v>3474</v>
      </c>
      <c r="I952" t="s">
        <v>411</v>
      </c>
      <c r="J952" t="s">
        <v>411</v>
      </c>
      <c r="K952" t="s">
        <v>3457</v>
      </c>
      <c r="M952" t="s">
        <v>100</v>
      </c>
      <c r="N952" t="s">
        <v>128</v>
      </c>
      <c r="S952" t="s">
        <v>3458</v>
      </c>
      <c r="T952" t="s">
        <v>3459</v>
      </c>
      <c r="U952" t="s">
        <v>39</v>
      </c>
      <c r="V952" t="s">
        <v>40</v>
      </c>
      <c r="W952" t="s">
        <v>56</v>
      </c>
      <c r="X952" t="s">
        <v>100</v>
      </c>
      <c r="Y952" t="s">
        <v>3459</v>
      </c>
      <c r="Z952" t="s">
        <v>3458</v>
      </c>
      <c r="AA952" t="s">
        <v>100</v>
      </c>
      <c r="AB952" t="s">
        <v>65</v>
      </c>
    </row>
    <row r="953" spans="1:28" hidden="1" x14ac:dyDescent="0.3">
      <c r="A953" t="s">
        <v>3210</v>
      </c>
      <c r="B953" t="s">
        <v>29</v>
      </c>
      <c r="C953">
        <v>2025</v>
      </c>
      <c r="D953" t="s">
        <v>261</v>
      </c>
      <c r="E953" t="s">
        <v>2026</v>
      </c>
      <c r="F953">
        <v>2025</v>
      </c>
      <c r="G953" t="s">
        <v>3475</v>
      </c>
      <c r="H953" t="s">
        <v>3476</v>
      </c>
      <c r="I953" t="s">
        <v>862</v>
      </c>
      <c r="J953" t="s">
        <v>1346</v>
      </c>
      <c r="K953" t="s">
        <v>3477</v>
      </c>
      <c r="M953" t="s">
        <v>3478</v>
      </c>
      <c r="N953" t="s">
        <v>138</v>
      </c>
      <c r="S953" t="s">
        <v>3479</v>
      </c>
      <c r="T953" t="s">
        <v>688</v>
      </c>
      <c r="U953" t="s">
        <v>39</v>
      </c>
      <c r="V953" t="s">
        <v>141</v>
      </c>
      <c r="W953" t="s">
        <v>46</v>
      </c>
      <c r="X953" t="s">
        <v>137</v>
      </c>
      <c r="Y953" t="s">
        <v>688</v>
      </c>
      <c r="Z953" t="s">
        <v>3479</v>
      </c>
      <c r="AA953" t="s">
        <v>137</v>
      </c>
      <c r="AB953" t="s">
        <v>45</v>
      </c>
    </row>
    <row r="954" spans="1:28" hidden="1" x14ac:dyDescent="0.3">
      <c r="A954" t="s">
        <v>3210</v>
      </c>
      <c r="B954" t="s">
        <v>29</v>
      </c>
      <c r="C954">
        <v>2025</v>
      </c>
      <c r="D954" t="s">
        <v>2240</v>
      </c>
      <c r="E954" t="s">
        <v>836</v>
      </c>
      <c r="F954">
        <v>2025</v>
      </c>
      <c r="G954" t="s">
        <v>3481</v>
      </c>
      <c r="H954" t="s">
        <v>3482</v>
      </c>
      <c r="I954" t="s">
        <v>398</v>
      </c>
      <c r="J954" t="s">
        <v>398</v>
      </c>
      <c r="K954" t="s">
        <v>924</v>
      </c>
      <c r="L954" t="s">
        <v>924</v>
      </c>
      <c r="M954" t="s">
        <v>433</v>
      </c>
      <c r="N954" t="s">
        <v>149</v>
      </c>
      <c r="S954" t="s">
        <v>926</v>
      </c>
      <c r="T954" t="s">
        <v>76</v>
      </c>
      <c r="U954" t="s">
        <v>39</v>
      </c>
      <c r="V954" t="s">
        <v>141</v>
      </c>
      <c r="W954" t="s">
        <v>56</v>
      </c>
      <c r="X954" t="s">
        <v>433</v>
      </c>
      <c r="Y954" t="s">
        <v>76</v>
      </c>
      <c r="Z954" t="s">
        <v>926</v>
      </c>
      <c r="AA954" t="s">
        <v>433</v>
      </c>
      <c r="AB954" t="s">
        <v>45</v>
      </c>
    </row>
    <row r="955" spans="1:28" hidden="1" x14ac:dyDescent="0.3">
      <c r="A955" t="s">
        <v>3210</v>
      </c>
      <c r="B955" t="s">
        <v>29</v>
      </c>
      <c r="C955">
        <v>2025</v>
      </c>
      <c r="D955" t="s">
        <v>2240</v>
      </c>
      <c r="E955" t="s">
        <v>836</v>
      </c>
      <c r="F955">
        <v>2025</v>
      </c>
      <c r="G955" t="s">
        <v>3483</v>
      </c>
      <c r="H955" t="s">
        <v>3484</v>
      </c>
      <c r="I955" t="s">
        <v>2026</v>
      </c>
      <c r="J955" t="s">
        <v>2026</v>
      </c>
      <c r="K955" t="s">
        <v>924</v>
      </c>
      <c r="L955" t="s">
        <v>924</v>
      </c>
      <c r="M955" t="s">
        <v>433</v>
      </c>
      <c r="N955" t="s">
        <v>149</v>
      </c>
      <c r="S955" t="s">
        <v>926</v>
      </c>
      <c r="T955" t="s">
        <v>76</v>
      </c>
      <c r="U955" t="s">
        <v>39</v>
      </c>
      <c r="V955" t="s">
        <v>40</v>
      </c>
      <c r="W955" t="s">
        <v>56</v>
      </c>
      <c r="X955" t="s">
        <v>433</v>
      </c>
      <c r="Y955" t="s">
        <v>76</v>
      </c>
      <c r="Z955" t="s">
        <v>926</v>
      </c>
      <c r="AA955" t="s">
        <v>433</v>
      </c>
      <c r="AB955" t="s">
        <v>45</v>
      </c>
    </row>
    <row r="956" spans="1:28" hidden="1" x14ac:dyDescent="0.3">
      <c r="A956" t="s">
        <v>3210</v>
      </c>
      <c r="B956" t="s">
        <v>29</v>
      </c>
      <c r="C956">
        <v>2025</v>
      </c>
      <c r="D956" t="s">
        <v>1181</v>
      </c>
      <c r="E956" t="s">
        <v>525</v>
      </c>
      <c r="F956">
        <v>2025</v>
      </c>
      <c r="G956" t="s">
        <v>3485</v>
      </c>
      <c r="H956" t="s">
        <v>3486</v>
      </c>
      <c r="I956" t="s">
        <v>1482</v>
      </c>
      <c r="J956" t="s">
        <v>1482</v>
      </c>
      <c r="K956" t="s">
        <v>3487</v>
      </c>
      <c r="M956" t="s">
        <v>111</v>
      </c>
      <c r="N956" t="s">
        <v>62</v>
      </c>
      <c r="S956" t="s">
        <v>3488</v>
      </c>
      <c r="T956" t="s">
        <v>626</v>
      </c>
      <c r="U956" t="s">
        <v>39</v>
      </c>
      <c r="V956" t="s">
        <v>40</v>
      </c>
      <c r="W956" t="s">
        <v>46</v>
      </c>
      <c r="X956" t="s">
        <v>111</v>
      </c>
      <c r="Y956" t="s">
        <v>626</v>
      </c>
      <c r="Z956" t="s">
        <v>3488</v>
      </c>
      <c r="AA956" t="s">
        <v>111</v>
      </c>
      <c r="AB956" t="s">
        <v>65</v>
      </c>
    </row>
    <row r="957" spans="1:28" hidden="1" x14ac:dyDescent="0.3">
      <c r="A957" t="s">
        <v>3210</v>
      </c>
      <c r="B957" t="s">
        <v>29</v>
      </c>
      <c r="C957">
        <v>2025</v>
      </c>
      <c r="D957" t="s">
        <v>1181</v>
      </c>
      <c r="E957" t="s">
        <v>1296</v>
      </c>
      <c r="F957">
        <v>2025</v>
      </c>
      <c r="G957" t="s">
        <v>2325</v>
      </c>
      <c r="H957" t="s">
        <v>3489</v>
      </c>
      <c r="I957" t="s">
        <v>2222</v>
      </c>
      <c r="J957" t="s">
        <v>2222</v>
      </c>
      <c r="K957" t="s">
        <v>2323</v>
      </c>
      <c r="L957" t="s">
        <v>3490</v>
      </c>
      <c r="M957" t="s">
        <v>137</v>
      </c>
      <c r="N957" t="s">
        <v>138</v>
      </c>
      <c r="O957" t="s">
        <v>2320</v>
      </c>
      <c r="P957" t="s">
        <v>3491</v>
      </c>
      <c r="S957" t="s">
        <v>2239</v>
      </c>
      <c r="T957" t="s">
        <v>64</v>
      </c>
      <c r="U957" t="s">
        <v>39</v>
      </c>
      <c r="V957" t="s">
        <v>151</v>
      </c>
      <c r="W957" t="s">
        <v>46</v>
      </c>
      <c r="X957" t="s">
        <v>137</v>
      </c>
      <c r="Y957" t="s">
        <v>64</v>
      </c>
      <c r="Z957" t="s">
        <v>2239</v>
      </c>
      <c r="AA957" t="s">
        <v>137</v>
      </c>
      <c r="AB957" t="s">
        <v>65</v>
      </c>
    </row>
    <row r="958" spans="1:28" hidden="1" x14ac:dyDescent="0.3">
      <c r="A958" t="s">
        <v>3210</v>
      </c>
      <c r="B958" t="s">
        <v>29</v>
      </c>
      <c r="C958">
        <v>2025</v>
      </c>
      <c r="D958" t="s">
        <v>86</v>
      </c>
      <c r="E958" t="s">
        <v>86</v>
      </c>
      <c r="F958">
        <v>2025</v>
      </c>
      <c r="G958" t="s">
        <v>3492</v>
      </c>
      <c r="H958" t="s">
        <v>3493</v>
      </c>
      <c r="I958" t="s">
        <v>86</v>
      </c>
      <c r="J958" t="s">
        <v>86</v>
      </c>
      <c r="K958" t="s">
        <v>3311</v>
      </c>
      <c r="M958" t="s">
        <v>100</v>
      </c>
      <c r="N958" t="s">
        <v>468</v>
      </c>
      <c r="S958" t="s">
        <v>3313</v>
      </c>
      <c r="T958" t="s">
        <v>3211</v>
      </c>
      <c r="U958" t="s">
        <v>39</v>
      </c>
      <c r="V958" t="s">
        <v>40</v>
      </c>
      <c r="W958" t="s">
        <v>56</v>
      </c>
      <c r="X958" t="s">
        <v>100</v>
      </c>
      <c r="Y958" t="s">
        <v>3211</v>
      </c>
      <c r="Z958" t="s">
        <v>3313</v>
      </c>
      <c r="AA958" t="s">
        <v>100</v>
      </c>
      <c r="AB958" t="s">
        <v>65</v>
      </c>
    </row>
    <row r="959" spans="1:28" hidden="1" x14ac:dyDescent="0.3">
      <c r="A959" t="s">
        <v>3210</v>
      </c>
      <c r="B959" t="s">
        <v>29</v>
      </c>
      <c r="C959">
        <v>2025</v>
      </c>
      <c r="D959" t="s">
        <v>3014</v>
      </c>
      <c r="E959" t="s">
        <v>504</v>
      </c>
      <c r="F959">
        <v>2025</v>
      </c>
      <c r="G959" t="s">
        <v>3494</v>
      </c>
      <c r="H959" t="s">
        <v>3495</v>
      </c>
      <c r="I959" t="s">
        <v>827</v>
      </c>
      <c r="J959" t="s">
        <v>827</v>
      </c>
      <c r="K959" t="s">
        <v>3496</v>
      </c>
      <c r="L959" t="s">
        <v>3497</v>
      </c>
      <c r="M959" t="s">
        <v>3318</v>
      </c>
      <c r="N959" t="s">
        <v>3498</v>
      </c>
      <c r="S959" t="s">
        <v>747</v>
      </c>
      <c r="T959" t="s">
        <v>628</v>
      </c>
      <c r="U959" t="s">
        <v>184</v>
      </c>
      <c r="V959" t="s">
        <v>218</v>
      </c>
      <c r="W959" t="s">
        <v>56</v>
      </c>
      <c r="X959" t="s">
        <v>100</v>
      </c>
      <c r="Y959" t="s">
        <v>300</v>
      </c>
      <c r="Z959" t="s">
        <v>3219</v>
      </c>
      <c r="AA959" t="s">
        <v>52</v>
      </c>
      <c r="AB959" t="s">
        <v>65</v>
      </c>
    </row>
    <row r="960" spans="1:28" hidden="1" x14ac:dyDescent="0.3">
      <c r="A960" t="s">
        <v>3210</v>
      </c>
      <c r="B960" t="s">
        <v>29</v>
      </c>
      <c r="C960">
        <v>2025</v>
      </c>
      <c r="D960" t="s">
        <v>3014</v>
      </c>
      <c r="E960" t="s">
        <v>504</v>
      </c>
      <c r="F960">
        <v>2025</v>
      </c>
      <c r="G960" t="s">
        <v>3494</v>
      </c>
      <c r="H960" t="s">
        <v>3495</v>
      </c>
      <c r="I960" t="s">
        <v>827</v>
      </c>
      <c r="J960" t="s">
        <v>827</v>
      </c>
      <c r="K960" t="s">
        <v>3496</v>
      </c>
      <c r="L960" t="s">
        <v>3497</v>
      </c>
      <c r="M960" t="s">
        <v>3318</v>
      </c>
      <c r="N960" t="s">
        <v>3498</v>
      </c>
      <c r="S960" t="s">
        <v>3216</v>
      </c>
      <c r="T960" t="s">
        <v>500</v>
      </c>
      <c r="U960" t="s">
        <v>184</v>
      </c>
      <c r="V960" t="s">
        <v>218</v>
      </c>
      <c r="W960" t="s">
        <v>56</v>
      </c>
      <c r="X960" t="s">
        <v>52</v>
      </c>
      <c r="Y960" t="s">
        <v>300</v>
      </c>
      <c r="Z960" t="s">
        <v>3219</v>
      </c>
      <c r="AA960" t="s">
        <v>52</v>
      </c>
      <c r="AB960" t="s">
        <v>65</v>
      </c>
    </row>
    <row r="961" spans="1:28" hidden="1" x14ac:dyDescent="0.3">
      <c r="A961" t="s">
        <v>3210</v>
      </c>
      <c r="B961" t="s">
        <v>29</v>
      </c>
      <c r="C961">
        <v>2025</v>
      </c>
      <c r="D961" t="s">
        <v>481</v>
      </c>
      <c r="E961" t="s">
        <v>424</v>
      </c>
      <c r="F961">
        <v>2025</v>
      </c>
      <c r="G961" t="s">
        <v>3499</v>
      </c>
      <c r="H961" t="s">
        <v>3500</v>
      </c>
      <c r="I961" t="s">
        <v>322</v>
      </c>
      <c r="J961" t="s">
        <v>322</v>
      </c>
      <c r="K961" t="s">
        <v>3501</v>
      </c>
      <c r="M961" t="s">
        <v>73</v>
      </c>
      <c r="N961" t="s">
        <v>468</v>
      </c>
      <c r="S961" t="s">
        <v>1612</v>
      </c>
      <c r="T961" t="s">
        <v>626</v>
      </c>
      <c r="U961" t="s">
        <v>39</v>
      </c>
      <c r="V961" t="s">
        <v>40</v>
      </c>
      <c r="W961" t="s">
        <v>5101</v>
      </c>
      <c r="X961" t="s">
        <v>573</v>
      </c>
      <c r="Y961" t="s">
        <v>816</v>
      </c>
      <c r="Z961" t="s">
        <v>815</v>
      </c>
      <c r="AA961" t="s">
        <v>73</v>
      </c>
      <c r="AB961" t="s">
        <v>45</v>
      </c>
    </row>
    <row r="962" spans="1:28" hidden="1" x14ac:dyDescent="0.3">
      <c r="A962" t="s">
        <v>3210</v>
      </c>
      <c r="B962" t="s">
        <v>29</v>
      </c>
      <c r="C962">
        <v>2025</v>
      </c>
      <c r="D962" t="s">
        <v>481</v>
      </c>
      <c r="E962" t="s">
        <v>424</v>
      </c>
      <c r="F962">
        <v>2025</v>
      </c>
      <c r="G962" t="s">
        <v>3499</v>
      </c>
      <c r="H962" t="s">
        <v>3500</v>
      </c>
      <c r="I962" t="s">
        <v>322</v>
      </c>
      <c r="J962" t="s">
        <v>322</v>
      </c>
      <c r="K962" t="s">
        <v>3501</v>
      </c>
      <c r="M962" t="s">
        <v>73</v>
      </c>
      <c r="N962" t="s">
        <v>468</v>
      </c>
      <c r="S962" t="s">
        <v>815</v>
      </c>
      <c r="T962" t="s">
        <v>816</v>
      </c>
      <c r="U962" t="s">
        <v>39</v>
      </c>
      <c r="V962" t="s">
        <v>141</v>
      </c>
      <c r="W962" t="s">
        <v>41</v>
      </c>
      <c r="X962" t="s">
        <v>73</v>
      </c>
      <c r="Y962" t="s">
        <v>816</v>
      </c>
      <c r="Z962" t="s">
        <v>815</v>
      </c>
      <c r="AA962" t="s">
        <v>73</v>
      </c>
      <c r="AB962" t="s">
        <v>45</v>
      </c>
    </row>
    <row r="963" spans="1:28" x14ac:dyDescent="0.3">
      <c r="A963" t="s">
        <v>3210</v>
      </c>
      <c r="B963" t="s">
        <v>29</v>
      </c>
      <c r="C963">
        <v>2025</v>
      </c>
      <c r="D963" t="s">
        <v>95</v>
      </c>
      <c r="E963" t="s">
        <v>95</v>
      </c>
      <c r="F963">
        <v>2025</v>
      </c>
      <c r="G963" t="s">
        <v>1652</v>
      </c>
      <c r="H963" t="s">
        <v>3502</v>
      </c>
      <c r="I963" t="s">
        <v>86</v>
      </c>
      <c r="J963" t="s">
        <v>131</v>
      </c>
      <c r="K963" t="s">
        <v>3503</v>
      </c>
      <c r="M963" t="s">
        <v>148</v>
      </c>
      <c r="N963" t="s">
        <v>3504</v>
      </c>
      <c r="O963" t="s">
        <v>3505</v>
      </c>
      <c r="P963" t="s">
        <v>3506</v>
      </c>
      <c r="S963" t="s">
        <v>920</v>
      </c>
      <c r="T963" t="s">
        <v>921</v>
      </c>
      <c r="U963" t="s">
        <v>39</v>
      </c>
      <c r="V963" t="s">
        <v>40</v>
      </c>
      <c r="W963" t="s">
        <v>56</v>
      </c>
      <c r="X963" t="s">
        <v>148</v>
      </c>
      <c r="Y963" t="s">
        <v>921</v>
      </c>
      <c r="Z963" t="s">
        <v>920</v>
      </c>
      <c r="AA963" t="s">
        <v>148</v>
      </c>
      <c r="AB963" t="s">
        <v>65</v>
      </c>
    </row>
    <row r="964" spans="1:28" hidden="1" x14ac:dyDescent="0.3">
      <c r="A964" t="s">
        <v>3210</v>
      </c>
      <c r="B964" t="s">
        <v>29</v>
      </c>
      <c r="C964">
        <v>2025</v>
      </c>
      <c r="D964" t="s">
        <v>95</v>
      </c>
      <c r="E964" t="s">
        <v>95</v>
      </c>
      <c r="F964">
        <v>2025</v>
      </c>
      <c r="G964" t="s">
        <v>3507</v>
      </c>
      <c r="H964" t="s">
        <v>3220</v>
      </c>
      <c r="I964" t="s">
        <v>1216</v>
      </c>
      <c r="K964" t="s">
        <v>127</v>
      </c>
      <c r="M964" t="s">
        <v>100</v>
      </c>
      <c r="N964" t="s">
        <v>128</v>
      </c>
      <c r="S964" t="s">
        <v>129</v>
      </c>
      <c r="T964" t="s">
        <v>130</v>
      </c>
      <c r="U964" t="s">
        <v>39</v>
      </c>
      <c r="V964" t="s">
        <v>40</v>
      </c>
      <c r="W964" t="s">
        <v>46</v>
      </c>
      <c r="X964" t="s">
        <v>100</v>
      </c>
      <c r="Y964" t="s">
        <v>103</v>
      </c>
      <c r="Z964" t="s">
        <v>104</v>
      </c>
      <c r="AA964" t="s">
        <v>44</v>
      </c>
      <c r="AB964" t="s">
        <v>45</v>
      </c>
    </row>
    <row r="965" spans="1:28" hidden="1" x14ac:dyDescent="0.3">
      <c r="A965" t="s">
        <v>3210</v>
      </c>
      <c r="B965" t="s">
        <v>29</v>
      </c>
      <c r="C965">
        <v>2025</v>
      </c>
      <c r="D965" t="s">
        <v>95</v>
      </c>
      <c r="E965" t="s">
        <v>95</v>
      </c>
      <c r="F965">
        <v>2025</v>
      </c>
      <c r="G965" t="s">
        <v>3508</v>
      </c>
      <c r="H965" t="s">
        <v>3509</v>
      </c>
      <c r="I965" t="s">
        <v>1568</v>
      </c>
      <c r="K965" t="s">
        <v>3510</v>
      </c>
      <c r="M965" t="s">
        <v>100</v>
      </c>
      <c r="N965" t="s">
        <v>930</v>
      </c>
      <c r="S965" t="s">
        <v>2261</v>
      </c>
      <c r="T965" t="s">
        <v>2262</v>
      </c>
      <c r="U965" t="s">
        <v>39</v>
      </c>
      <c r="V965" t="s">
        <v>40</v>
      </c>
      <c r="W965" t="s">
        <v>56</v>
      </c>
      <c r="X965" t="s">
        <v>100</v>
      </c>
      <c r="Y965" t="s">
        <v>103</v>
      </c>
      <c r="Z965" t="s">
        <v>104</v>
      </c>
      <c r="AA965" t="s">
        <v>44</v>
      </c>
      <c r="AB965" t="s">
        <v>65</v>
      </c>
    </row>
    <row r="966" spans="1:28" hidden="1" x14ac:dyDescent="0.3">
      <c r="A966" t="s">
        <v>3210</v>
      </c>
      <c r="B966" t="s">
        <v>29</v>
      </c>
      <c r="C966">
        <v>2025</v>
      </c>
      <c r="D966" t="s">
        <v>2269</v>
      </c>
      <c r="E966" t="s">
        <v>1296</v>
      </c>
      <c r="F966">
        <v>2025</v>
      </c>
      <c r="G966" t="s">
        <v>3511</v>
      </c>
      <c r="H966" t="s">
        <v>3512</v>
      </c>
      <c r="I966" t="s">
        <v>481</v>
      </c>
      <c r="J966" t="s">
        <v>481</v>
      </c>
      <c r="K966" t="s">
        <v>2323</v>
      </c>
      <c r="L966" t="s">
        <v>3513</v>
      </c>
      <c r="M966" t="s">
        <v>3514</v>
      </c>
      <c r="N966" t="s">
        <v>138</v>
      </c>
      <c r="S966" t="s">
        <v>3515</v>
      </c>
      <c r="T966" t="s">
        <v>309</v>
      </c>
      <c r="U966" t="s">
        <v>184</v>
      </c>
      <c r="V966" t="s">
        <v>218</v>
      </c>
      <c r="W966" t="s">
        <v>46</v>
      </c>
      <c r="X966" t="s">
        <v>73</v>
      </c>
      <c r="Y966" t="s">
        <v>64</v>
      </c>
      <c r="Z966" t="s">
        <v>2239</v>
      </c>
      <c r="AA966" t="s">
        <v>137</v>
      </c>
      <c r="AB966" t="s">
        <v>65</v>
      </c>
    </row>
    <row r="967" spans="1:28" hidden="1" x14ac:dyDescent="0.3">
      <c r="A967" t="s">
        <v>3210</v>
      </c>
      <c r="B967" t="s">
        <v>29</v>
      </c>
      <c r="C967">
        <v>2025</v>
      </c>
      <c r="D967" t="s">
        <v>2269</v>
      </c>
      <c r="E967" t="s">
        <v>1296</v>
      </c>
      <c r="F967">
        <v>2025</v>
      </c>
      <c r="G967" t="s">
        <v>3511</v>
      </c>
      <c r="H967" t="s">
        <v>3512</v>
      </c>
      <c r="I967" t="s">
        <v>481</v>
      </c>
      <c r="J967" t="s">
        <v>481</v>
      </c>
      <c r="K967" t="s">
        <v>2323</v>
      </c>
      <c r="L967" t="s">
        <v>3513</v>
      </c>
      <c r="M967" t="s">
        <v>3514</v>
      </c>
      <c r="N967" t="s">
        <v>138</v>
      </c>
      <c r="S967" t="s">
        <v>3516</v>
      </c>
      <c r="T967" t="s">
        <v>651</v>
      </c>
      <c r="U967" t="s">
        <v>184</v>
      </c>
      <c r="V967" t="s">
        <v>218</v>
      </c>
      <c r="W967" t="s">
        <v>46</v>
      </c>
      <c r="X967" t="s">
        <v>137</v>
      </c>
      <c r="Y967" t="s">
        <v>64</v>
      </c>
      <c r="Z967" t="s">
        <v>2239</v>
      </c>
      <c r="AA967" t="s">
        <v>137</v>
      </c>
      <c r="AB967" t="s">
        <v>65</v>
      </c>
    </row>
    <row r="968" spans="1:28" hidden="1" x14ac:dyDescent="0.3">
      <c r="A968" t="s">
        <v>3210</v>
      </c>
      <c r="B968" t="s">
        <v>29</v>
      </c>
      <c r="C968">
        <v>2025</v>
      </c>
      <c r="D968" t="s">
        <v>2269</v>
      </c>
      <c r="E968" t="s">
        <v>1296</v>
      </c>
      <c r="F968">
        <v>2025</v>
      </c>
      <c r="G968" t="s">
        <v>3517</v>
      </c>
      <c r="H968" t="s">
        <v>3518</v>
      </c>
      <c r="I968" t="s">
        <v>1346</v>
      </c>
      <c r="J968" t="s">
        <v>1346</v>
      </c>
      <c r="K968" t="s">
        <v>2323</v>
      </c>
      <c r="M968" t="s">
        <v>137</v>
      </c>
      <c r="N968" t="s">
        <v>138</v>
      </c>
      <c r="S968" t="s">
        <v>2239</v>
      </c>
      <c r="T968" t="s">
        <v>64</v>
      </c>
      <c r="U968" t="s">
        <v>39</v>
      </c>
      <c r="V968" t="s">
        <v>151</v>
      </c>
      <c r="W968" t="s">
        <v>46</v>
      </c>
      <c r="X968" t="s">
        <v>137</v>
      </c>
      <c r="Y968" t="s">
        <v>64</v>
      </c>
      <c r="Z968" t="s">
        <v>2239</v>
      </c>
      <c r="AA968" t="s">
        <v>137</v>
      </c>
      <c r="AB968" t="s">
        <v>65</v>
      </c>
    </row>
    <row r="969" spans="1:28" hidden="1" x14ac:dyDescent="0.3">
      <c r="A969" t="s">
        <v>3210</v>
      </c>
      <c r="B969" t="s">
        <v>29</v>
      </c>
      <c r="C969">
        <v>2025</v>
      </c>
      <c r="D969" t="s">
        <v>2714</v>
      </c>
      <c r="E969" t="s">
        <v>1296</v>
      </c>
      <c r="F969">
        <v>2025</v>
      </c>
      <c r="G969" t="s">
        <v>3519</v>
      </c>
      <c r="H969" t="s">
        <v>3520</v>
      </c>
      <c r="I969" t="s">
        <v>711</v>
      </c>
      <c r="J969" t="s">
        <v>711</v>
      </c>
      <c r="K969" t="s">
        <v>136</v>
      </c>
      <c r="M969" t="s">
        <v>137</v>
      </c>
      <c r="N969" t="s">
        <v>3521</v>
      </c>
      <c r="S969" t="s">
        <v>139</v>
      </c>
      <c r="T969" t="s">
        <v>140</v>
      </c>
      <c r="U969" t="s">
        <v>39</v>
      </c>
      <c r="V969" t="s">
        <v>40</v>
      </c>
      <c r="W969" t="s">
        <v>56</v>
      </c>
      <c r="X969" t="s">
        <v>137</v>
      </c>
      <c r="Y969" t="s">
        <v>140</v>
      </c>
      <c r="Z969" t="s">
        <v>139</v>
      </c>
      <c r="AA969" t="s">
        <v>137</v>
      </c>
      <c r="AB969" t="s">
        <v>65</v>
      </c>
    </row>
    <row r="970" spans="1:28" hidden="1" x14ac:dyDescent="0.3">
      <c r="A970" t="s">
        <v>3210</v>
      </c>
      <c r="B970" t="s">
        <v>29</v>
      </c>
      <c r="C970">
        <v>2025</v>
      </c>
      <c r="D970" t="s">
        <v>2492</v>
      </c>
      <c r="E970" t="s">
        <v>1001</v>
      </c>
      <c r="F970">
        <v>2025</v>
      </c>
      <c r="G970" t="s">
        <v>3522</v>
      </c>
      <c r="H970" t="s">
        <v>3523</v>
      </c>
      <c r="I970" t="s">
        <v>421</v>
      </c>
      <c r="K970" t="s">
        <v>240</v>
      </c>
      <c r="M970" t="s">
        <v>241</v>
      </c>
      <c r="N970" t="s">
        <v>3524</v>
      </c>
      <c r="S970" t="s">
        <v>242</v>
      </c>
      <c r="T970" t="s">
        <v>193</v>
      </c>
      <c r="U970" t="s">
        <v>39</v>
      </c>
      <c r="V970" t="s">
        <v>40</v>
      </c>
      <c r="W970" t="s">
        <v>56</v>
      </c>
      <c r="X970" t="s">
        <v>241</v>
      </c>
      <c r="Y970" t="s">
        <v>193</v>
      </c>
      <c r="Z970" t="s">
        <v>242</v>
      </c>
      <c r="AA970" t="s">
        <v>241</v>
      </c>
      <c r="AB970" t="s">
        <v>65</v>
      </c>
    </row>
    <row r="971" spans="1:28" hidden="1" x14ac:dyDescent="0.3">
      <c r="A971" t="s">
        <v>3210</v>
      </c>
      <c r="B971" t="s">
        <v>29</v>
      </c>
      <c r="C971">
        <v>2025</v>
      </c>
      <c r="D971" t="s">
        <v>1497</v>
      </c>
      <c r="E971" t="s">
        <v>1497</v>
      </c>
      <c r="F971">
        <v>2025</v>
      </c>
      <c r="G971" t="s">
        <v>3525</v>
      </c>
      <c r="H971" t="s">
        <v>3526</v>
      </c>
      <c r="I971" t="s">
        <v>1108</v>
      </c>
      <c r="J971" t="s">
        <v>1108</v>
      </c>
      <c r="K971" t="s">
        <v>3527</v>
      </c>
      <c r="M971" t="s">
        <v>100</v>
      </c>
      <c r="N971" t="s">
        <v>128</v>
      </c>
      <c r="S971" t="s">
        <v>3528</v>
      </c>
      <c r="T971" t="s">
        <v>3529</v>
      </c>
      <c r="U971" t="s">
        <v>39</v>
      </c>
      <c r="V971" t="s">
        <v>40</v>
      </c>
      <c r="W971" t="s">
        <v>56</v>
      </c>
      <c r="X971" t="s">
        <v>100</v>
      </c>
      <c r="Y971" t="s">
        <v>103</v>
      </c>
      <c r="Z971" t="s">
        <v>104</v>
      </c>
      <c r="AA971" t="s">
        <v>44</v>
      </c>
      <c r="AB971" t="s">
        <v>65</v>
      </c>
    </row>
    <row r="972" spans="1:28" hidden="1" x14ac:dyDescent="0.3">
      <c r="A972" t="s">
        <v>3210</v>
      </c>
      <c r="B972" t="s">
        <v>29</v>
      </c>
      <c r="C972">
        <v>2025</v>
      </c>
      <c r="D972" t="s">
        <v>1497</v>
      </c>
      <c r="E972" t="s">
        <v>504</v>
      </c>
      <c r="F972">
        <v>2025</v>
      </c>
      <c r="G972" t="s">
        <v>3530</v>
      </c>
      <c r="H972" t="s">
        <v>3531</v>
      </c>
      <c r="I972" t="s">
        <v>80</v>
      </c>
      <c r="J972" t="s">
        <v>80</v>
      </c>
      <c r="K972" t="s">
        <v>3532</v>
      </c>
      <c r="M972" t="s">
        <v>100</v>
      </c>
      <c r="N972" t="s">
        <v>468</v>
      </c>
      <c r="S972" t="s">
        <v>3533</v>
      </c>
      <c r="T972" t="s">
        <v>3534</v>
      </c>
      <c r="U972" t="s">
        <v>39</v>
      </c>
      <c r="V972" t="s">
        <v>40</v>
      </c>
      <c r="W972" t="s">
        <v>56</v>
      </c>
      <c r="X972" t="s">
        <v>100</v>
      </c>
      <c r="Y972" t="s">
        <v>3534</v>
      </c>
      <c r="Z972" t="s">
        <v>3533</v>
      </c>
      <c r="AA972" t="s">
        <v>100</v>
      </c>
      <c r="AB972" t="s">
        <v>45</v>
      </c>
    </row>
    <row r="973" spans="1:28" hidden="1" x14ac:dyDescent="0.3">
      <c r="A973" t="s">
        <v>3210</v>
      </c>
      <c r="B973" t="s">
        <v>29</v>
      </c>
      <c r="C973">
        <v>2025</v>
      </c>
      <c r="D973" t="s">
        <v>2299</v>
      </c>
      <c r="E973" t="s">
        <v>399</v>
      </c>
      <c r="F973">
        <v>2025</v>
      </c>
      <c r="G973" t="s">
        <v>3535</v>
      </c>
      <c r="H973" t="s">
        <v>3536</v>
      </c>
      <c r="I973" t="s">
        <v>1181</v>
      </c>
      <c r="J973" t="s">
        <v>86</v>
      </c>
      <c r="K973" t="s">
        <v>3537</v>
      </c>
      <c r="L973" t="s">
        <v>1592</v>
      </c>
      <c r="M973" t="s">
        <v>3538</v>
      </c>
      <c r="N973" t="s">
        <v>36</v>
      </c>
      <c r="Q973" t="s">
        <v>3539</v>
      </c>
      <c r="R973" t="s">
        <v>3540</v>
      </c>
      <c r="S973" t="s">
        <v>1593</v>
      </c>
      <c r="T973" t="s">
        <v>316</v>
      </c>
      <c r="U973" t="s">
        <v>184</v>
      </c>
      <c r="V973" t="s">
        <v>534</v>
      </c>
      <c r="W973" t="s">
        <v>46</v>
      </c>
      <c r="X973" t="s">
        <v>241</v>
      </c>
      <c r="Y973" t="s">
        <v>3541</v>
      </c>
      <c r="Z973" t="s">
        <v>3542</v>
      </c>
      <c r="AA973" t="s">
        <v>44</v>
      </c>
      <c r="AB973" t="s">
        <v>65</v>
      </c>
    </row>
    <row r="974" spans="1:28" hidden="1" x14ac:dyDescent="0.3">
      <c r="A974" t="s">
        <v>3210</v>
      </c>
      <c r="B974" t="s">
        <v>29</v>
      </c>
      <c r="C974">
        <v>2025</v>
      </c>
      <c r="D974" t="s">
        <v>2299</v>
      </c>
      <c r="E974" t="s">
        <v>3032</v>
      </c>
      <c r="F974">
        <v>2025</v>
      </c>
      <c r="G974" t="s">
        <v>3543</v>
      </c>
      <c r="H974" t="s">
        <v>3544</v>
      </c>
      <c r="I974" t="s">
        <v>1007</v>
      </c>
      <c r="J974" t="s">
        <v>1007</v>
      </c>
      <c r="K974" t="s">
        <v>924</v>
      </c>
      <c r="M974" t="s">
        <v>433</v>
      </c>
      <c r="N974" t="s">
        <v>149</v>
      </c>
      <c r="S974" t="s">
        <v>926</v>
      </c>
      <c r="T974" t="s">
        <v>76</v>
      </c>
      <c r="U974" t="s">
        <v>39</v>
      </c>
      <c r="V974" t="s">
        <v>40</v>
      </c>
      <c r="W974" t="s">
        <v>56</v>
      </c>
      <c r="X974" t="s">
        <v>433</v>
      </c>
      <c r="Y974" t="s">
        <v>76</v>
      </c>
      <c r="Z974" t="s">
        <v>926</v>
      </c>
      <c r="AA974" t="s">
        <v>433</v>
      </c>
      <c r="AB974" t="s">
        <v>45</v>
      </c>
    </row>
    <row r="975" spans="1:28" x14ac:dyDescent="0.3">
      <c r="A975" t="s">
        <v>3210</v>
      </c>
      <c r="B975" t="s">
        <v>29</v>
      </c>
      <c r="C975">
        <v>2025</v>
      </c>
      <c r="D975" t="s">
        <v>3545</v>
      </c>
      <c r="E975" t="s">
        <v>461</v>
      </c>
      <c r="F975">
        <v>2025</v>
      </c>
      <c r="G975" t="s">
        <v>3546</v>
      </c>
      <c r="H975" t="s">
        <v>3547</v>
      </c>
      <c r="I975" t="s">
        <v>356</v>
      </c>
      <c r="J975" t="s">
        <v>356</v>
      </c>
      <c r="K975" t="s">
        <v>3548</v>
      </c>
      <c r="M975" t="s">
        <v>148</v>
      </c>
      <c r="N975" t="s">
        <v>149</v>
      </c>
      <c r="S975" t="s">
        <v>1684</v>
      </c>
      <c r="T975" t="s">
        <v>1685</v>
      </c>
      <c r="U975" t="s">
        <v>39</v>
      </c>
      <c r="V975" t="s">
        <v>40</v>
      </c>
      <c r="W975" t="s">
        <v>41</v>
      </c>
      <c r="X975" t="s">
        <v>148</v>
      </c>
      <c r="Y975" t="s">
        <v>1685</v>
      </c>
      <c r="Z975" t="s">
        <v>1684</v>
      </c>
      <c r="AA975" t="s">
        <v>148</v>
      </c>
      <c r="AB975" t="s">
        <v>65</v>
      </c>
    </row>
    <row r="976" spans="1:28" x14ac:dyDescent="0.3">
      <c r="A976" t="s">
        <v>3210</v>
      </c>
      <c r="B976" t="s">
        <v>29</v>
      </c>
      <c r="C976">
        <v>2025</v>
      </c>
      <c r="D976" t="s">
        <v>3545</v>
      </c>
      <c r="E976" t="s">
        <v>461</v>
      </c>
      <c r="F976">
        <v>2025</v>
      </c>
      <c r="G976" t="s">
        <v>3549</v>
      </c>
      <c r="H976" t="s">
        <v>3550</v>
      </c>
      <c r="I976" t="s">
        <v>512</v>
      </c>
      <c r="J976" t="s">
        <v>512</v>
      </c>
      <c r="K976" t="s">
        <v>3551</v>
      </c>
      <c r="L976" t="s">
        <v>3552</v>
      </c>
      <c r="M976" t="s">
        <v>1675</v>
      </c>
      <c r="N976" t="s">
        <v>149</v>
      </c>
      <c r="Q976" t="s">
        <v>3553</v>
      </c>
      <c r="R976" t="s">
        <v>3554</v>
      </c>
      <c r="S976" t="s">
        <v>1684</v>
      </c>
      <c r="T976" t="s">
        <v>1685</v>
      </c>
      <c r="U976" t="s">
        <v>39</v>
      </c>
      <c r="V976" t="s">
        <v>85</v>
      </c>
      <c r="W976" t="s">
        <v>41</v>
      </c>
      <c r="X976" t="s">
        <v>148</v>
      </c>
      <c r="Y976" t="s">
        <v>1685</v>
      </c>
      <c r="Z976" t="s">
        <v>1684</v>
      </c>
      <c r="AA976" t="s">
        <v>148</v>
      </c>
      <c r="AB976" t="s">
        <v>65</v>
      </c>
    </row>
    <row r="977" spans="1:28" x14ac:dyDescent="0.3">
      <c r="A977" t="s">
        <v>3210</v>
      </c>
      <c r="B977" t="s">
        <v>29</v>
      </c>
      <c r="C977">
        <v>2025</v>
      </c>
      <c r="D977" t="s">
        <v>3545</v>
      </c>
      <c r="E977" t="s">
        <v>461</v>
      </c>
      <c r="F977">
        <v>2025</v>
      </c>
      <c r="G977" t="s">
        <v>3549</v>
      </c>
      <c r="H977" t="s">
        <v>3550</v>
      </c>
      <c r="I977" t="s">
        <v>512</v>
      </c>
      <c r="J977" t="s">
        <v>512</v>
      </c>
      <c r="K977" t="s">
        <v>3551</v>
      </c>
      <c r="L977" t="s">
        <v>3552</v>
      </c>
      <c r="M977" t="s">
        <v>1675</v>
      </c>
      <c r="N977" t="s">
        <v>149</v>
      </c>
      <c r="Q977" t="s">
        <v>3553</v>
      </c>
      <c r="R977" t="s">
        <v>3554</v>
      </c>
      <c r="S977" t="s">
        <v>1676</v>
      </c>
      <c r="T977" t="s">
        <v>653</v>
      </c>
      <c r="U977" t="s">
        <v>39</v>
      </c>
      <c r="V977" t="s">
        <v>141</v>
      </c>
      <c r="W977" t="s">
        <v>41</v>
      </c>
      <c r="X977" t="s">
        <v>241</v>
      </c>
      <c r="Y977" t="s">
        <v>1685</v>
      </c>
      <c r="Z977" t="s">
        <v>1684</v>
      </c>
      <c r="AA977" t="s">
        <v>148</v>
      </c>
      <c r="AB977" t="s">
        <v>65</v>
      </c>
    </row>
    <row r="978" spans="1:28" hidden="1" x14ac:dyDescent="0.3">
      <c r="A978" t="s">
        <v>3210</v>
      </c>
      <c r="B978" t="s">
        <v>29</v>
      </c>
      <c r="C978">
        <v>2025</v>
      </c>
      <c r="D978" t="s">
        <v>464</v>
      </c>
      <c r="E978" t="s">
        <v>464</v>
      </c>
      <c r="F978">
        <v>2025</v>
      </c>
      <c r="G978" t="s">
        <v>3555</v>
      </c>
      <c r="H978" t="s">
        <v>3556</v>
      </c>
      <c r="I978" t="s">
        <v>827</v>
      </c>
      <c r="J978" t="s">
        <v>827</v>
      </c>
      <c r="K978" t="s">
        <v>3557</v>
      </c>
      <c r="M978" t="s">
        <v>100</v>
      </c>
      <c r="N978" t="s">
        <v>128</v>
      </c>
      <c r="S978" t="s">
        <v>3422</v>
      </c>
      <c r="T978" t="s">
        <v>3423</v>
      </c>
      <c r="U978" t="s">
        <v>39</v>
      </c>
      <c r="V978" t="s">
        <v>40</v>
      </c>
      <c r="W978" t="s">
        <v>56</v>
      </c>
      <c r="X978" t="s">
        <v>100</v>
      </c>
      <c r="Y978" t="s">
        <v>103</v>
      </c>
      <c r="Z978" t="s">
        <v>104</v>
      </c>
      <c r="AA978" t="s">
        <v>44</v>
      </c>
      <c r="AB978" t="s">
        <v>65</v>
      </c>
    </row>
    <row r="979" spans="1:28" hidden="1" x14ac:dyDescent="0.3">
      <c r="A979" t="s">
        <v>3210</v>
      </c>
      <c r="B979" t="s">
        <v>29</v>
      </c>
      <c r="C979">
        <v>2025</v>
      </c>
      <c r="D979" t="s">
        <v>464</v>
      </c>
      <c r="E979" t="s">
        <v>464</v>
      </c>
      <c r="F979">
        <v>2025</v>
      </c>
      <c r="G979" t="s">
        <v>3558</v>
      </c>
      <c r="H979" t="s">
        <v>3559</v>
      </c>
      <c r="I979" t="s">
        <v>391</v>
      </c>
      <c r="J979" t="s">
        <v>391</v>
      </c>
      <c r="K979" t="s">
        <v>3560</v>
      </c>
      <c r="M979" t="s">
        <v>100</v>
      </c>
      <c r="N979" t="s">
        <v>128</v>
      </c>
      <c r="S979" t="s">
        <v>931</v>
      </c>
      <c r="T979" t="s">
        <v>577</v>
      </c>
      <c r="U979" t="s">
        <v>39</v>
      </c>
      <c r="V979" t="s">
        <v>40</v>
      </c>
      <c r="W979" t="s">
        <v>41</v>
      </c>
      <c r="X979" t="s">
        <v>100</v>
      </c>
      <c r="Y979" t="s">
        <v>103</v>
      </c>
      <c r="Z979" t="s">
        <v>104</v>
      </c>
      <c r="AA979" t="s">
        <v>44</v>
      </c>
      <c r="AB979" t="s">
        <v>65</v>
      </c>
    </row>
    <row r="980" spans="1:28" hidden="1" x14ac:dyDescent="0.3">
      <c r="A980" t="s">
        <v>3210</v>
      </c>
      <c r="B980" t="s">
        <v>29</v>
      </c>
      <c r="C980">
        <v>2025</v>
      </c>
      <c r="D980" t="s">
        <v>478</v>
      </c>
      <c r="E980" t="s">
        <v>1296</v>
      </c>
      <c r="F980">
        <v>2025</v>
      </c>
      <c r="G980" t="s">
        <v>3561</v>
      </c>
      <c r="H980" t="s">
        <v>3562</v>
      </c>
      <c r="I980" t="s">
        <v>2847</v>
      </c>
      <c r="J980" t="s">
        <v>2847</v>
      </c>
      <c r="K980" t="s">
        <v>2175</v>
      </c>
      <c r="M980" t="s">
        <v>137</v>
      </c>
      <c r="N980" t="s">
        <v>138</v>
      </c>
      <c r="S980" t="s">
        <v>1265</v>
      </c>
      <c r="T980" t="s">
        <v>130</v>
      </c>
      <c r="U980" t="s">
        <v>39</v>
      </c>
      <c r="V980" t="s">
        <v>85</v>
      </c>
      <c r="W980" t="s">
        <v>56</v>
      </c>
      <c r="X980" t="s">
        <v>137</v>
      </c>
      <c r="Y980" t="s">
        <v>130</v>
      </c>
      <c r="Z980" t="s">
        <v>1265</v>
      </c>
      <c r="AA980" t="s">
        <v>137</v>
      </c>
      <c r="AB980" t="s">
        <v>65</v>
      </c>
    </row>
    <row r="981" spans="1:28" hidden="1" x14ac:dyDescent="0.3">
      <c r="A981" t="s">
        <v>3210</v>
      </c>
      <c r="B981" t="s">
        <v>29</v>
      </c>
      <c r="C981">
        <v>2025</v>
      </c>
      <c r="D981" t="s">
        <v>116</v>
      </c>
      <c r="E981" t="s">
        <v>116</v>
      </c>
      <c r="F981">
        <v>2025</v>
      </c>
      <c r="G981" t="s">
        <v>3563</v>
      </c>
      <c r="H981" t="s">
        <v>3564</v>
      </c>
      <c r="I981" t="s">
        <v>86</v>
      </c>
      <c r="J981" t="s">
        <v>392</v>
      </c>
      <c r="K981" t="s">
        <v>3565</v>
      </c>
      <c r="M981" t="s">
        <v>100</v>
      </c>
      <c r="N981" t="s">
        <v>128</v>
      </c>
      <c r="S981" t="s">
        <v>3422</v>
      </c>
      <c r="T981" t="s">
        <v>3423</v>
      </c>
      <c r="U981" t="s">
        <v>39</v>
      </c>
      <c r="V981" t="s">
        <v>40</v>
      </c>
      <c r="W981" t="s">
        <v>56</v>
      </c>
      <c r="X981" t="s">
        <v>100</v>
      </c>
      <c r="Y981" t="s">
        <v>103</v>
      </c>
      <c r="Z981" t="s">
        <v>104</v>
      </c>
      <c r="AA981" t="s">
        <v>44</v>
      </c>
      <c r="AB981" t="s">
        <v>65</v>
      </c>
    </row>
    <row r="982" spans="1:28" hidden="1" x14ac:dyDescent="0.3">
      <c r="A982" t="s">
        <v>3210</v>
      </c>
      <c r="B982" t="s">
        <v>29</v>
      </c>
      <c r="C982">
        <v>2025</v>
      </c>
      <c r="D982" t="s">
        <v>116</v>
      </c>
      <c r="E982" t="s">
        <v>116</v>
      </c>
      <c r="F982">
        <v>2025</v>
      </c>
      <c r="G982" t="s">
        <v>3566</v>
      </c>
      <c r="H982" t="s">
        <v>3567</v>
      </c>
      <c r="I982" t="s">
        <v>1181</v>
      </c>
      <c r="J982" t="s">
        <v>1181</v>
      </c>
      <c r="K982" t="s">
        <v>3568</v>
      </c>
      <c r="M982" t="s">
        <v>100</v>
      </c>
      <c r="N982" t="s">
        <v>128</v>
      </c>
      <c r="S982" t="s">
        <v>339</v>
      </c>
      <c r="T982" t="s">
        <v>3569</v>
      </c>
      <c r="U982" t="s">
        <v>39</v>
      </c>
      <c r="V982" t="s">
        <v>40</v>
      </c>
      <c r="W982" t="s">
        <v>56</v>
      </c>
      <c r="X982" t="s">
        <v>100</v>
      </c>
      <c r="Y982" t="s">
        <v>103</v>
      </c>
      <c r="Z982" t="s">
        <v>104</v>
      </c>
      <c r="AA982" t="s">
        <v>44</v>
      </c>
      <c r="AB982" t="s">
        <v>65</v>
      </c>
    </row>
    <row r="983" spans="1:28" hidden="1" x14ac:dyDescent="0.3">
      <c r="A983" t="s">
        <v>3210</v>
      </c>
      <c r="B983" t="s">
        <v>29</v>
      </c>
      <c r="C983">
        <v>2025</v>
      </c>
      <c r="D983" t="s">
        <v>492</v>
      </c>
      <c r="E983" t="s">
        <v>455</v>
      </c>
      <c r="F983">
        <v>2025</v>
      </c>
      <c r="G983" t="s">
        <v>3570</v>
      </c>
      <c r="H983" t="s">
        <v>3571</v>
      </c>
      <c r="I983" t="s">
        <v>2312</v>
      </c>
      <c r="J983" t="s">
        <v>495</v>
      </c>
      <c r="K983" t="s">
        <v>3572</v>
      </c>
      <c r="L983" t="s">
        <v>3573</v>
      </c>
      <c r="M983" t="s">
        <v>3574</v>
      </c>
      <c r="N983" t="s">
        <v>62</v>
      </c>
      <c r="S983" t="s">
        <v>293</v>
      </c>
      <c r="T983" t="s">
        <v>294</v>
      </c>
      <c r="U983" t="s">
        <v>184</v>
      </c>
      <c r="V983" t="s">
        <v>218</v>
      </c>
      <c r="W983" t="s">
        <v>56</v>
      </c>
      <c r="X983" t="s">
        <v>35</v>
      </c>
      <c r="Y983" t="s">
        <v>338</v>
      </c>
      <c r="Z983" t="s">
        <v>339</v>
      </c>
      <c r="AA983" t="s">
        <v>181</v>
      </c>
      <c r="AB983" t="s">
        <v>65</v>
      </c>
    </row>
    <row r="984" spans="1:28" hidden="1" x14ac:dyDescent="0.3">
      <c r="A984" t="s">
        <v>3210</v>
      </c>
      <c r="B984" t="s">
        <v>29</v>
      </c>
      <c r="C984">
        <v>2025</v>
      </c>
      <c r="D984" t="s">
        <v>492</v>
      </c>
      <c r="E984" t="s">
        <v>455</v>
      </c>
      <c r="F984">
        <v>2025</v>
      </c>
      <c r="G984" t="s">
        <v>3570</v>
      </c>
      <c r="H984" t="s">
        <v>3571</v>
      </c>
      <c r="I984" t="s">
        <v>2312</v>
      </c>
      <c r="J984" t="s">
        <v>495</v>
      </c>
      <c r="K984" t="s">
        <v>3572</v>
      </c>
      <c r="L984" t="s">
        <v>3573</v>
      </c>
      <c r="M984" t="s">
        <v>3574</v>
      </c>
      <c r="N984" t="s">
        <v>62</v>
      </c>
      <c r="S984" t="s">
        <v>335</v>
      </c>
      <c r="T984" t="s">
        <v>336</v>
      </c>
      <c r="U984" t="s">
        <v>39</v>
      </c>
      <c r="V984" t="s">
        <v>141</v>
      </c>
      <c r="W984" t="s">
        <v>46</v>
      </c>
      <c r="X984" t="s">
        <v>181</v>
      </c>
      <c r="Y984" t="s">
        <v>338</v>
      </c>
      <c r="Z984" t="s">
        <v>339</v>
      </c>
      <c r="AA984" t="s">
        <v>181</v>
      </c>
      <c r="AB984" t="s">
        <v>65</v>
      </c>
    </row>
    <row r="985" spans="1:28" hidden="1" x14ac:dyDescent="0.3">
      <c r="A985" t="s">
        <v>3210</v>
      </c>
      <c r="B985" t="s">
        <v>29</v>
      </c>
      <c r="C985">
        <v>2025</v>
      </c>
      <c r="D985" t="s">
        <v>492</v>
      </c>
      <c r="E985" t="s">
        <v>2848</v>
      </c>
      <c r="F985">
        <v>2025</v>
      </c>
      <c r="G985" t="s">
        <v>3576</v>
      </c>
      <c r="H985" t="s">
        <v>3577</v>
      </c>
      <c r="I985" t="s">
        <v>478</v>
      </c>
      <c r="J985" t="s">
        <v>478</v>
      </c>
      <c r="K985" t="s">
        <v>3578</v>
      </c>
      <c r="M985" t="s">
        <v>100</v>
      </c>
      <c r="N985" t="s">
        <v>468</v>
      </c>
      <c r="S985" t="s">
        <v>3579</v>
      </c>
      <c r="T985" t="s">
        <v>1605</v>
      </c>
      <c r="U985" t="s">
        <v>39</v>
      </c>
      <c r="V985" t="s">
        <v>40</v>
      </c>
      <c r="W985" t="s">
        <v>46</v>
      </c>
      <c r="X985" t="s">
        <v>100</v>
      </c>
      <c r="Y985" t="s">
        <v>1605</v>
      </c>
      <c r="Z985" t="s">
        <v>3579</v>
      </c>
      <c r="AA985" t="s">
        <v>100</v>
      </c>
      <c r="AB985" t="s">
        <v>65</v>
      </c>
    </row>
    <row r="986" spans="1:28" hidden="1" x14ac:dyDescent="0.3">
      <c r="A986" t="s">
        <v>3210</v>
      </c>
      <c r="B986" t="s">
        <v>29</v>
      </c>
      <c r="C986">
        <v>2025</v>
      </c>
      <c r="D986" t="s">
        <v>492</v>
      </c>
      <c r="E986" t="s">
        <v>492</v>
      </c>
      <c r="F986">
        <v>2025</v>
      </c>
      <c r="G986" t="s">
        <v>3580</v>
      </c>
      <c r="H986" t="s">
        <v>3581</v>
      </c>
      <c r="I986" t="s">
        <v>345</v>
      </c>
      <c r="J986" t="s">
        <v>345</v>
      </c>
      <c r="K986" t="s">
        <v>467</v>
      </c>
      <c r="M986" t="s">
        <v>100</v>
      </c>
      <c r="N986" t="s">
        <v>930</v>
      </c>
      <c r="S986" t="s">
        <v>469</v>
      </c>
      <c r="T986" t="s">
        <v>470</v>
      </c>
      <c r="U986" t="s">
        <v>39</v>
      </c>
      <c r="V986" t="s">
        <v>40</v>
      </c>
      <c r="W986" t="s">
        <v>56</v>
      </c>
      <c r="X986" t="s">
        <v>100</v>
      </c>
      <c r="Y986" t="s">
        <v>103</v>
      </c>
      <c r="Z986" t="s">
        <v>104</v>
      </c>
      <c r="AA986" t="s">
        <v>44</v>
      </c>
      <c r="AB986" t="s">
        <v>65</v>
      </c>
    </row>
    <row r="987" spans="1:28" hidden="1" x14ac:dyDescent="0.3">
      <c r="A987" t="s">
        <v>3210</v>
      </c>
      <c r="B987" t="s">
        <v>29</v>
      </c>
      <c r="C987">
        <v>2025</v>
      </c>
      <c r="D987" t="s">
        <v>492</v>
      </c>
      <c r="E987" t="s">
        <v>492</v>
      </c>
      <c r="F987">
        <v>2025</v>
      </c>
      <c r="G987" t="s">
        <v>3582</v>
      </c>
      <c r="H987" t="s">
        <v>3583</v>
      </c>
      <c r="I987" t="s">
        <v>407</v>
      </c>
      <c r="J987" t="s">
        <v>407</v>
      </c>
      <c r="K987" t="s">
        <v>467</v>
      </c>
      <c r="M987" t="s">
        <v>100</v>
      </c>
      <c r="N987" t="s">
        <v>930</v>
      </c>
      <c r="S987" t="s">
        <v>469</v>
      </c>
      <c r="T987" t="s">
        <v>470</v>
      </c>
      <c r="U987" t="s">
        <v>39</v>
      </c>
      <c r="V987" t="s">
        <v>40</v>
      </c>
      <c r="W987" t="s">
        <v>56</v>
      </c>
      <c r="X987" t="s">
        <v>100</v>
      </c>
      <c r="Y987" t="s">
        <v>103</v>
      </c>
      <c r="Z987" t="s">
        <v>104</v>
      </c>
      <c r="AA987" t="s">
        <v>44</v>
      </c>
      <c r="AB987" t="s">
        <v>65</v>
      </c>
    </row>
    <row r="988" spans="1:28" hidden="1" x14ac:dyDescent="0.3">
      <c r="A988" t="s">
        <v>3210</v>
      </c>
      <c r="B988" t="s">
        <v>29</v>
      </c>
      <c r="C988">
        <v>2025</v>
      </c>
      <c r="D988" t="s">
        <v>3584</v>
      </c>
      <c r="E988" t="s">
        <v>2317</v>
      </c>
      <c r="F988">
        <v>2025</v>
      </c>
      <c r="G988" t="s">
        <v>3585</v>
      </c>
      <c r="H988" t="s">
        <v>3586</v>
      </c>
      <c r="I988" t="s">
        <v>2222</v>
      </c>
      <c r="J988" t="s">
        <v>80</v>
      </c>
      <c r="K988" t="s">
        <v>3587</v>
      </c>
      <c r="L988" t="s">
        <v>3588</v>
      </c>
      <c r="M988" t="s">
        <v>3589</v>
      </c>
      <c r="N988" t="s">
        <v>128</v>
      </c>
      <c r="S988" t="s">
        <v>1292</v>
      </c>
      <c r="T988" t="s">
        <v>1293</v>
      </c>
      <c r="U988" t="s">
        <v>184</v>
      </c>
      <c r="V988" t="s">
        <v>218</v>
      </c>
      <c r="W988" t="s">
        <v>46</v>
      </c>
      <c r="X988" t="s">
        <v>100</v>
      </c>
      <c r="Y988" t="s">
        <v>1294</v>
      </c>
      <c r="Z988" t="s">
        <v>1295</v>
      </c>
      <c r="AA988" t="s">
        <v>44</v>
      </c>
      <c r="AB988" t="s">
        <v>65</v>
      </c>
    </row>
    <row r="989" spans="1:28" hidden="1" x14ac:dyDescent="0.3">
      <c r="A989" t="s">
        <v>3210</v>
      </c>
      <c r="B989" t="s">
        <v>29</v>
      </c>
      <c r="C989">
        <v>2025</v>
      </c>
      <c r="D989" t="s">
        <v>3584</v>
      </c>
      <c r="E989" t="s">
        <v>2317</v>
      </c>
      <c r="F989">
        <v>2025</v>
      </c>
      <c r="G989" t="s">
        <v>3585</v>
      </c>
      <c r="H989" t="s">
        <v>3586</v>
      </c>
      <c r="I989" t="s">
        <v>2222</v>
      </c>
      <c r="J989" t="s">
        <v>80</v>
      </c>
      <c r="K989" t="s">
        <v>3587</v>
      </c>
      <c r="L989" t="s">
        <v>3588</v>
      </c>
      <c r="M989" t="s">
        <v>3589</v>
      </c>
      <c r="N989" t="s">
        <v>128</v>
      </c>
      <c r="S989" t="s">
        <v>3090</v>
      </c>
      <c r="T989" t="s">
        <v>1605</v>
      </c>
      <c r="U989" t="s">
        <v>184</v>
      </c>
      <c r="V989" t="s">
        <v>218</v>
      </c>
      <c r="W989" t="s">
        <v>46</v>
      </c>
      <c r="X989" t="s">
        <v>573</v>
      </c>
      <c r="Y989" t="s">
        <v>1294</v>
      </c>
      <c r="Z989" t="s">
        <v>1295</v>
      </c>
      <c r="AA989" t="s">
        <v>44</v>
      </c>
      <c r="AB989" t="s">
        <v>65</v>
      </c>
    </row>
    <row r="990" spans="1:28" hidden="1" x14ac:dyDescent="0.3">
      <c r="A990" t="s">
        <v>3210</v>
      </c>
      <c r="B990" t="s">
        <v>29</v>
      </c>
      <c r="C990">
        <v>2025</v>
      </c>
      <c r="D990" t="s">
        <v>3076</v>
      </c>
      <c r="E990" t="s">
        <v>2848</v>
      </c>
      <c r="F990">
        <v>2025</v>
      </c>
      <c r="G990" t="s">
        <v>3591</v>
      </c>
      <c r="H990" t="s">
        <v>3592</v>
      </c>
      <c r="I990" t="s">
        <v>675</v>
      </c>
      <c r="J990" t="s">
        <v>675</v>
      </c>
      <c r="K990" t="s">
        <v>3593</v>
      </c>
      <c r="L990" t="s">
        <v>3594</v>
      </c>
      <c r="M990" t="s">
        <v>100</v>
      </c>
      <c r="N990" t="s">
        <v>475</v>
      </c>
      <c r="S990" t="s">
        <v>3595</v>
      </c>
      <c r="T990" t="s">
        <v>1137</v>
      </c>
      <c r="U990" t="s">
        <v>184</v>
      </c>
      <c r="V990" t="s">
        <v>185</v>
      </c>
      <c r="W990" t="s">
        <v>56</v>
      </c>
      <c r="X990" t="s">
        <v>100</v>
      </c>
      <c r="Y990" t="s">
        <v>653</v>
      </c>
      <c r="Z990" t="s">
        <v>3596</v>
      </c>
      <c r="AA990" t="s">
        <v>100</v>
      </c>
      <c r="AB990" t="s">
        <v>65</v>
      </c>
    </row>
    <row r="991" spans="1:28" hidden="1" x14ac:dyDescent="0.3">
      <c r="A991" t="s">
        <v>3210</v>
      </c>
      <c r="B991" t="s">
        <v>29</v>
      </c>
      <c r="C991">
        <v>2025</v>
      </c>
      <c r="D991" t="s">
        <v>508</v>
      </c>
      <c r="E991" t="s">
        <v>509</v>
      </c>
      <c r="F991">
        <v>2025</v>
      </c>
      <c r="G991" t="s">
        <v>3598</v>
      </c>
      <c r="H991" t="s">
        <v>3599</v>
      </c>
      <c r="I991" t="s">
        <v>2655</v>
      </c>
      <c r="J991" t="s">
        <v>2655</v>
      </c>
      <c r="K991" t="s">
        <v>3600</v>
      </c>
      <c r="L991" t="s">
        <v>3601</v>
      </c>
      <c r="M991" t="s">
        <v>137</v>
      </c>
      <c r="N991" t="s">
        <v>138</v>
      </c>
      <c r="S991" t="s">
        <v>5078</v>
      </c>
      <c r="T991" t="s">
        <v>521</v>
      </c>
      <c r="U991" t="s">
        <v>184</v>
      </c>
      <c r="V991" t="s">
        <v>343</v>
      </c>
      <c r="W991" t="s">
        <v>5074</v>
      </c>
      <c r="X991" t="s">
        <v>137</v>
      </c>
      <c r="Y991" t="s">
        <v>140</v>
      </c>
      <c r="Z991" t="s">
        <v>139</v>
      </c>
      <c r="AA991" t="s">
        <v>137</v>
      </c>
      <c r="AB991" t="s">
        <v>65</v>
      </c>
    </row>
    <row r="992" spans="1:28" x14ac:dyDescent="0.3">
      <c r="A992" t="s">
        <v>3210</v>
      </c>
      <c r="B992" t="s">
        <v>29</v>
      </c>
      <c r="C992">
        <v>2025</v>
      </c>
      <c r="D992" t="s">
        <v>2885</v>
      </c>
      <c r="E992" t="s">
        <v>1001</v>
      </c>
      <c r="F992">
        <v>2025</v>
      </c>
      <c r="G992" t="s">
        <v>3602</v>
      </c>
      <c r="H992" t="s">
        <v>3603</v>
      </c>
      <c r="I992" t="s">
        <v>408</v>
      </c>
      <c r="J992" t="s">
        <v>408</v>
      </c>
      <c r="K992" t="s">
        <v>1004</v>
      </c>
      <c r="M992" t="s">
        <v>148</v>
      </c>
      <c r="N992" t="s">
        <v>149</v>
      </c>
      <c r="S992" t="s">
        <v>1006</v>
      </c>
      <c r="T992" t="s">
        <v>719</v>
      </c>
      <c r="U992" t="s">
        <v>39</v>
      </c>
      <c r="V992" t="s">
        <v>151</v>
      </c>
      <c r="W992" t="s">
        <v>41</v>
      </c>
      <c r="X992" t="s">
        <v>148</v>
      </c>
      <c r="Y992" t="s">
        <v>719</v>
      </c>
      <c r="Z992" t="s">
        <v>1006</v>
      </c>
      <c r="AA992" t="s">
        <v>148</v>
      </c>
      <c r="AB992" t="s">
        <v>45</v>
      </c>
    </row>
    <row r="993" spans="1:28" hidden="1" x14ac:dyDescent="0.3">
      <c r="A993" t="s">
        <v>3210</v>
      </c>
      <c r="B993" t="s">
        <v>29</v>
      </c>
      <c r="C993">
        <v>2025</v>
      </c>
      <c r="D993" t="s">
        <v>664</v>
      </c>
      <c r="E993" t="s">
        <v>2448</v>
      </c>
      <c r="F993">
        <v>2025</v>
      </c>
      <c r="G993" t="s">
        <v>3604</v>
      </c>
      <c r="H993" t="s">
        <v>3605</v>
      </c>
      <c r="I993" t="s">
        <v>3035</v>
      </c>
      <c r="J993" t="s">
        <v>95</v>
      </c>
      <c r="K993" t="s">
        <v>3606</v>
      </c>
      <c r="M993" t="s">
        <v>433</v>
      </c>
      <c r="N993" t="s">
        <v>149</v>
      </c>
      <c r="S993" t="s">
        <v>3436</v>
      </c>
      <c r="T993" t="s">
        <v>487</v>
      </c>
      <c r="U993" t="s">
        <v>39</v>
      </c>
      <c r="V993" t="s">
        <v>40</v>
      </c>
      <c r="W993" t="s">
        <v>41</v>
      </c>
      <c r="X993" t="s">
        <v>433</v>
      </c>
      <c r="Y993" t="s">
        <v>487</v>
      </c>
      <c r="Z993" t="s">
        <v>3436</v>
      </c>
      <c r="AA993" t="s">
        <v>433</v>
      </c>
      <c r="AB993" t="s">
        <v>65</v>
      </c>
    </row>
    <row r="994" spans="1:28" x14ac:dyDescent="0.3">
      <c r="A994" t="s">
        <v>3210</v>
      </c>
      <c r="B994" t="s">
        <v>29</v>
      </c>
      <c r="C994">
        <v>2025</v>
      </c>
      <c r="D994" t="s">
        <v>1051</v>
      </c>
      <c r="E994" t="s">
        <v>143</v>
      </c>
      <c r="F994">
        <v>2025</v>
      </c>
      <c r="G994" t="s">
        <v>3607</v>
      </c>
      <c r="H994" t="s">
        <v>3608</v>
      </c>
      <c r="I994" t="s">
        <v>231</v>
      </c>
      <c r="J994" t="s">
        <v>231</v>
      </c>
      <c r="K994" t="s">
        <v>3609</v>
      </c>
      <c r="M994" t="s">
        <v>148</v>
      </c>
      <c r="N994" t="s">
        <v>149</v>
      </c>
      <c r="S994" t="s">
        <v>3610</v>
      </c>
      <c r="T994" t="s">
        <v>3611</v>
      </c>
      <c r="U994" t="s">
        <v>39</v>
      </c>
      <c r="V994" t="s">
        <v>141</v>
      </c>
      <c r="W994" t="s">
        <v>46</v>
      </c>
      <c r="X994" t="s">
        <v>148</v>
      </c>
      <c r="Y994" t="s">
        <v>3611</v>
      </c>
      <c r="Z994" t="s">
        <v>3610</v>
      </c>
      <c r="AA994" t="s">
        <v>148</v>
      </c>
      <c r="AB994" t="s">
        <v>45</v>
      </c>
    </row>
    <row r="995" spans="1:28" hidden="1" x14ac:dyDescent="0.3">
      <c r="A995" t="s">
        <v>3210</v>
      </c>
      <c r="B995" t="s">
        <v>29</v>
      </c>
      <c r="C995">
        <v>2025</v>
      </c>
      <c r="D995" t="s">
        <v>1132</v>
      </c>
      <c r="E995" t="s">
        <v>1132</v>
      </c>
      <c r="F995">
        <v>2025</v>
      </c>
      <c r="G995" t="s">
        <v>3612</v>
      </c>
      <c r="H995" t="s">
        <v>3613</v>
      </c>
      <c r="I995" t="s">
        <v>2387</v>
      </c>
      <c r="J995" t="s">
        <v>2475</v>
      </c>
      <c r="K995" t="s">
        <v>2801</v>
      </c>
      <c r="M995" t="s">
        <v>35</v>
      </c>
      <c r="N995" t="s">
        <v>62</v>
      </c>
      <c r="S995" t="s">
        <v>2802</v>
      </c>
      <c r="T995" t="s">
        <v>818</v>
      </c>
      <c r="U995" t="s">
        <v>39</v>
      </c>
      <c r="V995" t="s">
        <v>40</v>
      </c>
      <c r="W995" t="s">
        <v>46</v>
      </c>
      <c r="X995" t="s">
        <v>35</v>
      </c>
      <c r="Y995" t="s">
        <v>42</v>
      </c>
      <c r="Z995" t="s">
        <v>43</v>
      </c>
      <c r="AA995" t="s">
        <v>44</v>
      </c>
      <c r="AB995" t="s">
        <v>65</v>
      </c>
    </row>
    <row r="996" spans="1:28" hidden="1" x14ac:dyDescent="0.3">
      <c r="A996" t="s">
        <v>3210</v>
      </c>
      <c r="B996" t="s">
        <v>29</v>
      </c>
      <c r="C996">
        <v>2025</v>
      </c>
      <c r="D996" t="s">
        <v>538</v>
      </c>
      <c r="E996" t="s">
        <v>1532</v>
      </c>
      <c r="F996">
        <v>2025</v>
      </c>
      <c r="G996" t="s">
        <v>3614</v>
      </c>
      <c r="H996" t="s">
        <v>3615</v>
      </c>
      <c r="I996" t="s">
        <v>516</v>
      </c>
      <c r="J996" t="s">
        <v>516</v>
      </c>
      <c r="K996" t="s">
        <v>3616</v>
      </c>
      <c r="L996" t="s">
        <v>3617</v>
      </c>
      <c r="M996" t="s">
        <v>1644</v>
      </c>
      <c r="N996" t="s">
        <v>1706</v>
      </c>
      <c r="Q996" t="s">
        <v>898</v>
      </c>
      <c r="R996" t="s">
        <v>899</v>
      </c>
      <c r="S996" t="s">
        <v>1707</v>
      </c>
      <c r="T996" t="s">
        <v>1158</v>
      </c>
      <c r="U996" t="s">
        <v>184</v>
      </c>
      <c r="V996" t="s">
        <v>337</v>
      </c>
      <c r="W996" t="s">
        <v>56</v>
      </c>
      <c r="X996" t="s">
        <v>1644</v>
      </c>
      <c r="Y996" t="s">
        <v>1458</v>
      </c>
      <c r="Z996" t="s">
        <v>1708</v>
      </c>
      <c r="AA996" t="s">
        <v>1644</v>
      </c>
      <c r="AB996" t="s">
        <v>65</v>
      </c>
    </row>
    <row r="997" spans="1:28" hidden="1" x14ac:dyDescent="0.3">
      <c r="A997" t="s">
        <v>3210</v>
      </c>
      <c r="B997" t="s">
        <v>29</v>
      </c>
      <c r="C997">
        <v>2025</v>
      </c>
      <c r="D997" t="s">
        <v>1007</v>
      </c>
      <c r="E997" t="s">
        <v>3154</v>
      </c>
      <c r="F997">
        <v>2025</v>
      </c>
      <c r="G997" t="s">
        <v>3618</v>
      </c>
      <c r="H997" t="s">
        <v>3619</v>
      </c>
      <c r="I997" t="s">
        <v>516</v>
      </c>
      <c r="J997" t="s">
        <v>516</v>
      </c>
      <c r="K997" t="s">
        <v>1227</v>
      </c>
      <c r="L997" t="s">
        <v>3620</v>
      </c>
      <c r="M997" t="s">
        <v>433</v>
      </c>
      <c r="N997" t="s">
        <v>413</v>
      </c>
      <c r="Q997" t="s">
        <v>898</v>
      </c>
      <c r="R997" t="s">
        <v>899</v>
      </c>
      <c r="S997" t="s">
        <v>5108</v>
      </c>
      <c r="T997" t="s">
        <v>171</v>
      </c>
      <c r="U997" t="s">
        <v>184</v>
      </c>
      <c r="V997" t="s">
        <v>218</v>
      </c>
      <c r="W997" t="s">
        <v>5101</v>
      </c>
      <c r="X997" t="s">
        <v>433</v>
      </c>
      <c r="Y997" t="s">
        <v>355</v>
      </c>
      <c r="Z997" t="s">
        <v>1228</v>
      </c>
      <c r="AA997" t="s">
        <v>433</v>
      </c>
      <c r="AB997" t="s">
        <v>65</v>
      </c>
    </row>
    <row r="998" spans="1:28" hidden="1" x14ac:dyDescent="0.3">
      <c r="A998" t="s">
        <v>3210</v>
      </c>
      <c r="B998" t="s">
        <v>29</v>
      </c>
      <c r="C998">
        <v>2025</v>
      </c>
      <c r="D998" t="s">
        <v>1535</v>
      </c>
      <c r="E998" t="s">
        <v>47</v>
      </c>
      <c r="F998">
        <v>2025</v>
      </c>
      <c r="G998" t="s">
        <v>3623</v>
      </c>
      <c r="H998" t="s">
        <v>3624</v>
      </c>
      <c r="I998" t="s">
        <v>516</v>
      </c>
      <c r="J998" t="s">
        <v>516</v>
      </c>
      <c r="K998" t="s">
        <v>3625</v>
      </c>
      <c r="M998" t="s">
        <v>573</v>
      </c>
      <c r="N998" t="s">
        <v>3626</v>
      </c>
      <c r="S998" t="s">
        <v>1633</v>
      </c>
      <c r="T998" t="s">
        <v>3627</v>
      </c>
      <c r="U998" t="s">
        <v>39</v>
      </c>
      <c r="V998" t="s">
        <v>40</v>
      </c>
      <c r="W998" t="s">
        <v>46</v>
      </c>
      <c r="X998" t="s">
        <v>573</v>
      </c>
      <c r="Y998" t="s">
        <v>3627</v>
      </c>
      <c r="Z998" t="s">
        <v>1633</v>
      </c>
      <c r="AA998" t="s">
        <v>573</v>
      </c>
      <c r="AB998" t="s">
        <v>65</v>
      </c>
    </row>
    <row r="999" spans="1:28" hidden="1" x14ac:dyDescent="0.3">
      <c r="A999" t="s">
        <v>3210</v>
      </c>
      <c r="B999" t="s">
        <v>29</v>
      </c>
      <c r="C999">
        <v>2025</v>
      </c>
      <c r="D999" t="s">
        <v>1817</v>
      </c>
      <c r="E999" t="s">
        <v>131</v>
      </c>
      <c r="F999">
        <v>2025</v>
      </c>
      <c r="G999" t="s">
        <v>3628</v>
      </c>
      <c r="H999" t="s">
        <v>3629</v>
      </c>
      <c r="I999" t="s">
        <v>1056</v>
      </c>
      <c r="J999" t="s">
        <v>1056</v>
      </c>
      <c r="K999" t="s">
        <v>2487</v>
      </c>
      <c r="M999" t="s">
        <v>52</v>
      </c>
      <c r="N999" t="s">
        <v>53</v>
      </c>
      <c r="S999" t="s">
        <v>1633</v>
      </c>
      <c r="T999" t="s">
        <v>1632</v>
      </c>
      <c r="U999" t="s">
        <v>39</v>
      </c>
      <c r="V999" t="s">
        <v>85</v>
      </c>
      <c r="W999" t="s">
        <v>56</v>
      </c>
      <c r="X999" t="s">
        <v>52</v>
      </c>
      <c r="Y999" t="s">
        <v>1632</v>
      </c>
      <c r="Z999" t="s">
        <v>1633</v>
      </c>
      <c r="AA999" t="s">
        <v>52</v>
      </c>
      <c r="AB999" t="s">
        <v>45</v>
      </c>
    </row>
    <row r="1000" spans="1:28" hidden="1" x14ac:dyDescent="0.3">
      <c r="A1000" t="s">
        <v>3210</v>
      </c>
      <c r="B1000" t="s">
        <v>29</v>
      </c>
      <c r="C1000">
        <v>2025</v>
      </c>
      <c r="D1000" t="s">
        <v>2338</v>
      </c>
      <c r="E1000" t="s">
        <v>455</v>
      </c>
      <c r="F1000">
        <v>2025</v>
      </c>
      <c r="G1000" t="s">
        <v>3630</v>
      </c>
      <c r="H1000" t="s">
        <v>3631</v>
      </c>
      <c r="I1000" t="s">
        <v>1535</v>
      </c>
      <c r="K1000" t="s">
        <v>3632</v>
      </c>
      <c r="L1000" t="s">
        <v>3633</v>
      </c>
      <c r="M1000" t="s">
        <v>181</v>
      </c>
      <c r="N1000" t="s">
        <v>62</v>
      </c>
      <c r="S1000" t="s">
        <v>339</v>
      </c>
      <c r="T1000" t="s">
        <v>338</v>
      </c>
      <c r="U1000" t="s">
        <v>39</v>
      </c>
      <c r="V1000" t="s">
        <v>40</v>
      </c>
      <c r="W1000" t="s">
        <v>41</v>
      </c>
      <c r="X1000" t="s">
        <v>181</v>
      </c>
      <c r="Y1000" t="s">
        <v>338</v>
      </c>
      <c r="Z1000" t="s">
        <v>339</v>
      </c>
      <c r="AA1000" t="s">
        <v>181</v>
      </c>
      <c r="AB1000" t="s">
        <v>65</v>
      </c>
    </row>
    <row r="1001" spans="1:28" hidden="1" x14ac:dyDescent="0.3">
      <c r="A1001" t="s">
        <v>3210</v>
      </c>
      <c r="B1001" t="s">
        <v>29</v>
      </c>
      <c r="C1001">
        <v>2025</v>
      </c>
      <c r="D1001" t="s">
        <v>47</v>
      </c>
      <c r="E1001" t="s">
        <v>113</v>
      </c>
      <c r="F1001">
        <v>2025</v>
      </c>
      <c r="G1001" t="s">
        <v>3634</v>
      </c>
      <c r="H1001" t="s">
        <v>3635</v>
      </c>
      <c r="I1001" t="s">
        <v>2474</v>
      </c>
      <c r="J1001" t="s">
        <v>1001</v>
      </c>
      <c r="K1001" t="s">
        <v>586</v>
      </c>
      <c r="M1001" t="s">
        <v>403</v>
      </c>
      <c r="N1001" t="s">
        <v>36</v>
      </c>
      <c r="S1001" t="s">
        <v>587</v>
      </c>
      <c r="T1001" t="s">
        <v>588</v>
      </c>
      <c r="U1001" t="s">
        <v>39</v>
      </c>
      <c r="V1001" t="s">
        <v>141</v>
      </c>
      <c r="W1001" t="s">
        <v>56</v>
      </c>
      <c r="X1001" t="s">
        <v>403</v>
      </c>
      <c r="Y1001" t="s">
        <v>588</v>
      </c>
      <c r="Z1001" t="s">
        <v>587</v>
      </c>
      <c r="AA1001" t="s">
        <v>403</v>
      </c>
      <c r="AB1001" t="s">
        <v>65</v>
      </c>
    </row>
    <row r="1002" spans="1:28" x14ac:dyDescent="0.3">
      <c r="A1002" t="s">
        <v>3210</v>
      </c>
      <c r="B1002" t="s">
        <v>29</v>
      </c>
      <c r="C1002">
        <v>2025</v>
      </c>
      <c r="D1002" t="s">
        <v>47</v>
      </c>
      <c r="E1002" t="s">
        <v>936</v>
      </c>
      <c r="F1002">
        <v>2025</v>
      </c>
      <c r="G1002" t="s">
        <v>3636</v>
      </c>
      <c r="H1002" t="s">
        <v>3637</v>
      </c>
      <c r="I1002" t="s">
        <v>516</v>
      </c>
      <c r="K1002" t="s">
        <v>1179</v>
      </c>
      <c r="L1002" t="s">
        <v>3638</v>
      </c>
      <c r="M1002" t="s">
        <v>148</v>
      </c>
      <c r="N1002" t="s">
        <v>74</v>
      </c>
      <c r="Q1002" t="s">
        <v>898</v>
      </c>
      <c r="R1002" t="s">
        <v>899</v>
      </c>
      <c r="S1002" t="s">
        <v>1642</v>
      </c>
      <c r="T1002" t="s">
        <v>1643</v>
      </c>
      <c r="U1002" t="s">
        <v>184</v>
      </c>
      <c r="V1002" t="s">
        <v>343</v>
      </c>
      <c r="W1002" t="s">
        <v>41</v>
      </c>
      <c r="X1002" t="s">
        <v>1644</v>
      </c>
      <c r="Y1002" t="s">
        <v>652</v>
      </c>
      <c r="Z1002" t="s">
        <v>1180</v>
      </c>
      <c r="AA1002" t="s">
        <v>148</v>
      </c>
      <c r="AB1002" t="s">
        <v>65</v>
      </c>
    </row>
    <row r="1003" spans="1:28" x14ac:dyDescent="0.3">
      <c r="A1003" t="s">
        <v>3210</v>
      </c>
      <c r="B1003" t="s">
        <v>29</v>
      </c>
      <c r="C1003">
        <v>2025</v>
      </c>
      <c r="D1003" t="s">
        <v>47</v>
      </c>
      <c r="E1003" t="s">
        <v>936</v>
      </c>
      <c r="F1003">
        <v>2025</v>
      </c>
      <c r="G1003" t="s">
        <v>3636</v>
      </c>
      <c r="H1003" t="s">
        <v>3637</v>
      </c>
      <c r="I1003" t="s">
        <v>516</v>
      </c>
      <c r="K1003" t="s">
        <v>1179</v>
      </c>
      <c r="L1003" t="s">
        <v>3638</v>
      </c>
      <c r="M1003" t="s">
        <v>148</v>
      </c>
      <c r="N1003" t="s">
        <v>74</v>
      </c>
      <c r="Q1003" t="s">
        <v>898</v>
      </c>
      <c r="R1003" t="s">
        <v>899</v>
      </c>
      <c r="S1003" t="s">
        <v>1766</v>
      </c>
      <c r="T1003" t="s">
        <v>1765</v>
      </c>
      <c r="U1003" t="s">
        <v>184</v>
      </c>
      <c r="V1003" t="s">
        <v>337</v>
      </c>
      <c r="W1003" t="s">
        <v>41</v>
      </c>
      <c r="X1003" t="s">
        <v>448</v>
      </c>
      <c r="Y1003" t="s">
        <v>652</v>
      </c>
      <c r="Z1003" t="s">
        <v>1180</v>
      </c>
      <c r="AA1003" t="s">
        <v>148</v>
      </c>
      <c r="AB1003" t="s">
        <v>65</v>
      </c>
    </row>
    <row r="1004" spans="1:28" x14ac:dyDescent="0.3">
      <c r="A1004" t="s">
        <v>3210</v>
      </c>
      <c r="B1004" t="s">
        <v>29</v>
      </c>
      <c r="C1004">
        <v>2025</v>
      </c>
      <c r="D1004" t="s">
        <v>47</v>
      </c>
      <c r="E1004" t="s">
        <v>936</v>
      </c>
      <c r="F1004">
        <v>2025</v>
      </c>
      <c r="G1004" t="s">
        <v>3636</v>
      </c>
      <c r="H1004" t="s">
        <v>3637</v>
      </c>
      <c r="I1004" t="s">
        <v>516</v>
      </c>
      <c r="K1004" t="s">
        <v>1179</v>
      </c>
      <c r="L1004" t="s">
        <v>3638</v>
      </c>
      <c r="M1004" t="s">
        <v>148</v>
      </c>
      <c r="N1004" t="s">
        <v>74</v>
      </c>
      <c r="Q1004" t="s">
        <v>898</v>
      </c>
      <c r="R1004" t="s">
        <v>899</v>
      </c>
      <c r="S1004" t="s">
        <v>5109</v>
      </c>
      <c r="T1004" t="s">
        <v>5110</v>
      </c>
      <c r="U1004" t="s">
        <v>184</v>
      </c>
      <c r="V1004" t="s">
        <v>337</v>
      </c>
      <c r="W1004" t="s">
        <v>5107</v>
      </c>
      <c r="X1004" t="s">
        <v>148</v>
      </c>
      <c r="Y1004" t="s">
        <v>652</v>
      </c>
      <c r="Z1004" t="s">
        <v>1180</v>
      </c>
      <c r="AA1004" t="s">
        <v>148</v>
      </c>
      <c r="AB1004" t="s">
        <v>65</v>
      </c>
    </row>
    <row r="1005" spans="1:28" x14ac:dyDescent="0.3">
      <c r="A1005" t="s">
        <v>3210</v>
      </c>
      <c r="B1005" t="s">
        <v>29</v>
      </c>
      <c r="C1005">
        <v>2025</v>
      </c>
      <c r="D1005" t="s">
        <v>47</v>
      </c>
      <c r="E1005" t="s">
        <v>424</v>
      </c>
      <c r="F1005">
        <v>2025</v>
      </c>
      <c r="G1005" t="s">
        <v>3639</v>
      </c>
      <c r="H1005" t="s">
        <v>3640</v>
      </c>
      <c r="I1005" t="s">
        <v>1563</v>
      </c>
      <c r="J1005" t="s">
        <v>1563</v>
      </c>
      <c r="K1005" t="s">
        <v>3641</v>
      </c>
      <c r="M1005" t="s">
        <v>148</v>
      </c>
      <c r="N1005" t="s">
        <v>74</v>
      </c>
      <c r="S1005" t="s">
        <v>416</v>
      </c>
      <c r="T1005" t="s">
        <v>417</v>
      </c>
      <c r="U1005" t="s">
        <v>39</v>
      </c>
      <c r="V1005" t="s">
        <v>40</v>
      </c>
      <c r="W1005" t="s">
        <v>46</v>
      </c>
      <c r="X1005" t="s">
        <v>148</v>
      </c>
      <c r="Y1005" t="s">
        <v>652</v>
      </c>
      <c r="Z1005" t="s">
        <v>1180</v>
      </c>
      <c r="AA1005" t="s">
        <v>148</v>
      </c>
      <c r="AB1005" t="s">
        <v>65</v>
      </c>
    </row>
    <row r="1006" spans="1:28" x14ac:dyDescent="0.3">
      <c r="A1006" t="s">
        <v>3210</v>
      </c>
      <c r="B1006" t="s">
        <v>29</v>
      </c>
      <c r="C1006">
        <v>2025</v>
      </c>
      <c r="D1006" t="s">
        <v>424</v>
      </c>
      <c r="E1006" t="s">
        <v>629</v>
      </c>
      <c r="F1006">
        <v>2025</v>
      </c>
      <c r="G1006" t="s">
        <v>3642</v>
      </c>
      <c r="H1006" t="s">
        <v>3643</v>
      </c>
      <c r="I1006" t="s">
        <v>69</v>
      </c>
      <c r="J1006" t="s">
        <v>69</v>
      </c>
      <c r="K1006" t="s">
        <v>3644</v>
      </c>
      <c r="M1006" t="s">
        <v>148</v>
      </c>
      <c r="N1006" t="s">
        <v>74</v>
      </c>
      <c r="S1006" t="s">
        <v>3645</v>
      </c>
      <c r="T1006" t="s">
        <v>812</v>
      </c>
      <c r="U1006" t="s">
        <v>39</v>
      </c>
      <c r="V1006" t="s">
        <v>40</v>
      </c>
      <c r="W1006" t="s">
        <v>41</v>
      </c>
      <c r="X1006" t="s">
        <v>148</v>
      </c>
      <c r="Y1006" t="s">
        <v>652</v>
      </c>
      <c r="Z1006" t="s">
        <v>1180</v>
      </c>
      <c r="AA1006" t="s">
        <v>148</v>
      </c>
      <c r="AB1006" t="s">
        <v>65</v>
      </c>
    </row>
    <row r="1007" spans="1:28" x14ac:dyDescent="0.3">
      <c r="A1007" t="s">
        <v>3210</v>
      </c>
      <c r="B1007" t="s">
        <v>29</v>
      </c>
      <c r="C1007">
        <v>2025</v>
      </c>
      <c r="D1007" t="s">
        <v>424</v>
      </c>
      <c r="E1007" t="s">
        <v>936</v>
      </c>
      <c r="F1007">
        <v>2025</v>
      </c>
      <c r="G1007" t="s">
        <v>3648</v>
      </c>
      <c r="H1007" t="s">
        <v>3649</v>
      </c>
      <c r="I1007" t="s">
        <v>516</v>
      </c>
      <c r="J1007" t="s">
        <v>516</v>
      </c>
      <c r="K1007" t="s">
        <v>3232</v>
      </c>
      <c r="M1007" t="s">
        <v>1675</v>
      </c>
      <c r="N1007" t="s">
        <v>3233</v>
      </c>
      <c r="Q1007" t="s">
        <v>898</v>
      </c>
      <c r="R1007" t="s">
        <v>899</v>
      </c>
      <c r="S1007" t="s">
        <v>1684</v>
      </c>
      <c r="T1007" t="s">
        <v>1685</v>
      </c>
      <c r="U1007" t="s">
        <v>39</v>
      </c>
      <c r="V1007" t="s">
        <v>40</v>
      </c>
      <c r="W1007" t="s">
        <v>41</v>
      </c>
      <c r="X1007" t="s">
        <v>148</v>
      </c>
      <c r="Y1007" t="s">
        <v>1685</v>
      </c>
      <c r="Z1007" t="s">
        <v>1684</v>
      </c>
      <c r="AA1007" t="s">
        <v>148</v>
      </c>
      <c r="AB1007" t="s">
        <v>65</v>
      </c>
    </row>
    <row r="1008" spans="1:28" x14ac:dyDescent="0.3">
      <c r="A1008" t="s">
        <v>3210</v>
      </c>
      <c r="B1008" t="s">
        <v>29</v>
      </c>
      <c r="C1008">
        <v>2025</v>
      </c>
      <c r="D1008" t="s">
        <v>424</v>
      </c>
      <c r="E1008" t="s">
        <v>936</v>
      </c>
      <c r="F1008">
        <v>2025</v>
      </c>
      <c r="G1008" t="s">
        <v>3648</v>
      </c>
      <c r="H1008" t="s">
        <v>3649</v>
      </c>
      <c r="I1008" t="s">
        <v>516</v>
      </c>
      <c r="J1008" t="s">
        <v>516</v>
      </c>
      <c r="K1008" t="s">
        <v>3232</v>
      </c>
      <c r="M1008" t="s">
        <v>1675</v>
      </c>
      <c r="N1008" t="s">
        <v>3233</v>
      </c>
      <c r="Q1008" t="s">
        <v>898</v>
      </c>
      <c r="R1008" t="s">
        <v>899</v>
      </c>
      <c r="S1008" t="s">
        <v>1676</v>
      </c>
      <c r="T1008" t="s">
        <v>653</v>
      </c>
      <c r="U1008" t="s">
        <v>39</v>
      </c>
      <c r="V1008" t="s">
        <v>40</v>
      </c>
      <c r="W1008" t="s">
        <v>41</v>
      </c>
      <c r="X1008" t="s">
        <v>241</v>
      </c>
      <c r="Y1008" t="s">
        <v>1685</v>
      </c>
      <c r="Z1008" t="s">
        <v>1684</v>
      </c>
      <c r="AA1008" t="s">
        <v>148</v>
      </c>
      <c r="AB1008" t="s">
        <v>65</v>
      </c>
    </row>
    <row r="1009" spans="1:28" x14ac:dyDescent="0.3">
      <c r="A1009" t="s">
        <v>3210</v>
      </c>
      <c r="B1009" t="s">
        <v>29</v>
      </c>
      <c r="C1009">
        <v>2025</v>
      </c>
      <c r="D1009" t="s">
        <v>1546</v>
      </c>
      <c r="E1009" t="s">
        <v>545</v>
      </c>
      <c r="F1009">
        <v>2025</v>
      </c>
      <c r="G1009" t="s">
        <v>3650</v>
      </c>
      <c r="H1009" t="s">
        <v>3651</v>
      </c>
      <c r="I1009" t="s">
        <v>516</v>
      </c>
      <c r="J1009" t="s">
        <v>516</v>
      </c>
      <c r="K1009" t="s">
        <v>3652</v>
      </c>
      <c r="M1009" t="s">
        <v>148</v>
      </c>
      <c r="N1009" t="s">
        <v>149</v>
      </c>
      <c r="Q1009" t="s">
        <v>898</v>
      </c>
      <c r="R1009" t="s">
        <v>899</v>
      </c>
      <c r="S1009" t="s">
        <v>1624</v>
      </c>
      <c r="T1009" t="s">
        <v>751</v>
      </c>
      <c r="U1009" t="s">
        <v>39</v>
      </c>
      <c r="V1009" t="s">
        <v>40</v>
      </c>
      <c r="W1009" t="s">
        <v>5074</v>
      </c>
      <c r="X1009" t="s">
        <v>148</v>
      </c>
      <c r="Y1009" t="s">
        <v>751</v>
      </c>
      <c r="Z1009" t="s">
        <v>1624</v>
      </c>
      <c r="AA1009" t="s">
        <v>148</v>
      </c>
      <c r="AB1009" t="s">
        <v>65</v>
      </c>
    </row>
    <row r="1010" spans="1:28" x14ac:dyDescent="0.3">
      <c r="A1010" t="s">
        <v>3210</v>
      </c>
      <c r="B1010" t="s">
        <v>29</v>
      </c>
      <c r="C1010">
        <v>2025</v>
      </c>
      <c r="D1010" t="s">
        <v>1546</v>
      </c>
      <c r="E1010" t="s">
        <v>1013</v>
      </c>
      <c r="F1010">
        <v>2025</v>
      </c>
      <c r="G1010" t="s">
        <v>3654</v>
      </c>
      <c r="H1010" t="s">
        <v>3655</v>
      </c>
      <c r="I1010" t="s">
        <v>1088</v>
      </c>
      <c r="J1010" t="s">
        <v>1088</v>
      </c>
      <c r="K1010" t="s">
        <v>1549</v>
      </c>
      <c r="M1010" t="s">
        <v>148</v>
      </c>
      <c r="N1010" t="s">
        <v>149</v>
      </c>
      <c r="S1010" t="s">
        <v>1550</v>
      </c>
      <c r="T1010" t="s">
        <v>487</v>
      </c>
      <c r="U1010" t="s">
        <v>39</v>
      </c>
      <c r="V1010" t="s">
        <v>141</v>
      </c>
      <c r="W1010" t="s">
        <v>46</v>
      </c>
      <c r="X1010" t="s">
        <v>148</v>
      </c>
      <c r="Y1010" t="s">
        <v>487</v>
      </c>
      <c r="Z1010" t="s">
        <v>1550</v>
      </c>
      <c r="AA1010" t="s">
        <v>148</v>
      </c>
      <c r="AB1010" t="s">
        <v>65</v>
      </c>
    </row>
    <row r="1011" spans="1:28" x14ac:dyDescent="0.3">
      <c r="A1011" t="s">
        <v>3210</v>
      </c>
      <c r="B1011" t="s">
        <v>29</v>
      </c>
      <c r="C1011">
        <v>2025</v>
      </c>
      <c r="D1011" t="s">
        <v>542</v>
      </c>
      <c r="E1011" t="s">
        <v>545</v>
      </c>
      <c r="F1011">
        <v>2025</v>
      </c>
      <c r="G1011" t="s">
        <v>3656</v>
      </c>
      <c r="H1011" t="s">
        <v>3657</v>
      </c>
      <c r="I1011" t="s">
        <v>2369</v>
      </c>
      <c r="J1011" t="s">
        <v>3658</v>
      </c>
      <c r="K1011" t="s">
        <v>549</v>
      </c>
      <c r="L1011" t="s">
        <v>3659</v>
      </c>
      <c r="M1011" t="s">
        <v>148</v>
      </c>
      <c r="N1011" t="s">
        <v>149</v>
      </c>
      <c r="Q1011" t="s">
        <v>3660</v>
      </c>
      <c r="R1011" t="s">
        <v>3661</v>
      </c>
      <c r="S1011" t="s">
        <v>5111</v>
      </c>
      <c r="T1011" t="s">
        <v>66</v>
      </c>
      <c r="U1011" t="s">
        <v>184</v>
      </c>
      <c r="V1011" t="s">
        <v>343</v>
      </c>
      <c r="W1011" t="s">
        <v>5073</v>
      </c>
      <c r="X1011" t="s">
        <v>148</v>
      </c>
      <c r="Y1011" t="s">
        <v>523</v>
      </c>
      <c r="Z1011" t="s">
        <v>550</v>
      </c>
      <c r="AA1011" t="s">
        <v>148</v>
      </c>
      <c r="AB1011" t="s">
        <v>65</v>
      </c>
    </row>
    <row r="1012" spans="1:28" x14ac:dyDescent="0.3">
      <c r="A1012" t="s">
        <v>3210</v>
      </c>
      <c r="B1012" t="s">
        <v>29</v>
      </c>
      <c r="C1012">
        <v>2025</v>
      </c>
      <c r="D1012" t="s">
        <v>542</v>
      </c>
      <c r="E1012" t="s">
        <v>545</v>
      </c>
      <c r="F1012">
        <v>2025</v>
      </c>
      <c r="G1012" t="s">
        <v>3662</v>
      </c>
      <c r="H1012" t="s">
        <v>3663</v>
      </c>
      <c r="I1012" t="s">
        <v>47</v>
      </c>
      <c r="J1012" t="s">
        <v>47</v>
      </c>
      <c r="K1012" t="s">
        <v>549</v>
      </c>
      <c r="L1012" t="s">
        <v>1260</v>
      </c>
      <c r="M1012" t="s">
        <v>148</v>
      </c>
      <c r="N1012" t="s">
        <v>149</v>
      </c>
      <c r="S1012" t="s">
        <v>1261</v>
      </c>
      <c r="T1012" t="s">
        <v>910</v>
      </c>
      <c r="U1012" t="s">
        <v>184</v>
      </c>
      <c r="V1012" t="s">
        <v>534</v>
      </c>
      <c r="W1012" t="s">
        <v>46</v>
      </c>
      <c r="X1012" t="s">
        <v>148</v>
      </c>
      <c r="Y1012" t="s">
        <v>523</v>
      </c>
      <c r="Z1012" t="s">
        <v>550</v>
      </c>
      <c r="AA1012" t="s">
        <v>148</v>
      </c>
      <c r="AB1012" t="s">
        <v>65</v>
      </c>
    </row>
    <row r="1013" spans="1:28" hidden="1" x14ac:dyDescent="0.3">
      <c r="A1013" t="s">
        <v>3210</v>
      </c>
      <c r="B1013" t="s">
        <v>29</v>
      </c>
      <c r="C1013">
        <v>2025</v>
      </c>
      <c r="D1013" t="s">
        <v>554</v>
      </c>
      <c r="E1013" t="s">
        <v>657</v>
      </c>
      <c r="F1013">
        <v>2025</v>
      </c>
      <c r="G1013" t="s">
        <v>3664</v>
      </c>
      <c r="H1013" t="s">
        <v>3665</v>
      </c>
      <c r="I1013" t="s">
        <v>2475</v>
      </c>
      <c r="J1013" t="s">
        <v>524</v>
      </c>
      <c r="K1013" t="s">
        <v>3666</v>
      </c>
      <c r="M1013" t="s">
        <v>181</v>
      </c>
      <c r="N1013" t="s">
        <v>62</v>
      </c>
      <c r="S1013" t="s">
        <v>795</v>
      </c>
      <c r="T1013" t="s">
        <v>487</v>
      </c>
      <c r="U1013" t="s">
        <v>39</v>
      </c>
      <c r="V1013" t="s">
        <v>40</v>
      </c>
      <c r="W1013" t="s">
        <v>56</v>
      </c>
      <c r="X1013" t="s">
        <v>181</v>
      </c>
      <c r="Y1013" t="s">
        <v>2872</v>
      </c>
      <c r="Z1013" t="s">
        <v>2873</v>
      </c>
      <c r="AA1013" t="s">
        <v>44</v>
      </c>
      <c r="AB1013" t="s">
        <v>65</v>
      </c>
    </row>
    <row r="1014" spans="1:28" x14ac:dyDescent="0.3">
      <c r="A1014" t="s">
        <v>3210</v>
      </c>
      <c r="B1014" t="s">
        <v>29</v>
      </c>
      <c r="C1014">
        <v>2025</v>
      </c>
      <c r="D1014" t="s">
        <v>554</v>
      </c>
      <c r="E1014" t="s">
        <v>545</v>
      </c>
      <c r="F1014">
        <v>2025</v>
      </c>
      <c r="G1014" t="s">
        <v>3667</v>
      </c>
      <c r="H1014" t="s">
        <v>3668</v>
      </c>
      <c r="I1014" t="s">
        <v>2121</v>
      </c>
      <c r="J1014" t="s">
        <v>243</v>
      </c>
      <c r="K1014" t="s">
        <v>3669</v>
      </c>
      <c r="L1014" t="s">
        <v>3670</v>
      </c>
      <c r="M1014" t="s">
        <v>148</v>
      </c>
      <c r="N1014" t="s">
        <v>149</v>
      </c>
      <c r="S1014" t="s">
        <v>3671</v>
      </c>
      <c r="T1014" t="s">
        <v>3672</v>
      </c>
      <c r="U1014" t="s">
        <v>39</v>
      </c>
      <c r="V1014" t="s">
        <v>141</v>
      </c>
      <c r="W1014" t="s">
        <v>46</v>
      </c>
      <c r="X1014" t="s">
        <v>148</v>
      </c>
      <c r="Y1014" t="s">
        <v>3672</v>
      </c>
      <c r="Z1014" t="s">
        <v>3671</v>
      </c>
      <c r="AA1014" t="s">
        <v>148</v>
      </c>
      <c r="AB1014" t="s">
        <v>65</v>
      </c>
    </row>
    <row r="1015" spans="1:28" hidden="1" x14ac:dyDescent="0.3">
      <c r="A1015" t="s">
        <v>3210</v>
      </c>
      <c r="B1015" t="s">
        <v>29</v>
      </c>
      <c r="C1015">
        <v>2025</v>
      </c>
      <c r="D1015" t="s">
        <v>545</v>
      </c>
      <c r="E1015" t="s">
        <v>657</v>
      </c>
      <c r="F1015">
        <v>2025</v>
      </c>
      <c r="G1015" t="s">
        <v>3673</v>
      </c>
      <c r="H1015" t="s">
        <v>3674</v>
      </c>
      <c r="I1015" t="s">
        <v>421</v>
      </c>
      <c r="J1015" t="s">
        <v>2331</v>
      </c>
      <c r="K1015" t="s">
        <v>3675</v>
      </c>
      <c r="M1015" t="s">
        <v>181</v>
      </c>
      <c r="N1015" t="s">
        <v>62</v>
      </c>
      <c r="S1015" t="s">
        <v>3676</v>
      </c>
      <c r="T1015" t="s">
        <v>3575</v>
      </c>
      <c r="U1015" t="s">
        <v>39</v>
      </c>
      <c r="V1015" t="s">
        <v>40</v>
      </c>
      <c r="W1015" t="s">
        <v>46</v>
      </c>
      <c r="X1015" t="s">
        <v>181</v>
      </c>
      <c r="Y1015" t="s">
        <v>2872</v>
      </c>
      <c r="Z1015" t="s">
        <v>2873</v>
      </c>
      <c r="AA1015" t="s">
        <v>44</v>
      </c>
      <c r="AB1015" t="s">
        <v>65</v>
      </c>
    </row>
    <row r="1016" spans="1:28" hidden="1" x14ac:dyDescent="0.3">
      <c r="A1016" t="s">
        <v>3210</v>
      </c>
      <c r="B1016" t="s">
        <v>29</v>
      </c>
      <c r="C1016">
        <v>2025</v>
      </c>
      <c r="D1016" t="s">
        <v>545</v>
      </c>
      <c r="E1016" t="s">
        <v>955</v>
      </c>
      <c r="F1016">
        <v>2025</v>
      </c>
      <c r="G1016" t="s">
        <v>3677</v>
      </c>
      <c r="H1016" t="s">
        <v>3678</v>
      </c>
      <c r="I1016" t="s">
        <v>1132</v>
      </c>
      <c r="J1016" t="s">
        <v>2475</v>
      </c>
      <c r="K1016" t="s">
        <v>3679</v>
      </c>
      <c r="M1016" t="s">
        <v>100</v>
      </c>
      <c r="N1016" t="s">
        <v>468</v>
      </c>
      <c r="S1016" t="s">
        <v>499</v>
      </c>
      <c r="T1016" t="s">
        <v>500</v>
      </c>
      <c r="U1016" t="s">
        <v>39</v>
      </c>
      <c r="V1016" t="s">
        <v>85</v>
      </c>
      <c r="W1016" t="s">
        <v>41</v>
      </c>
      <c r="X1016" t="s">
        <v>100</v>
      </c>
      <c r="Y1016" t="s">
        <v>500</v>
      </c>
      <c r="Z1016" t="s">
        <v>499</v>
      </c>
      <c r="AA1016" t="s">
        <v>100</v>
      </c>
      <c r="AB1016" t="s">
        <v>65</v>
      </c>
    </row>
    <row r="1017" spans="1:28" hidden="1" x14ac:dyDescent="0.3">
      <c r="A1017" t="s">
        <v>3210</v>
      </c>
      <c r="B1017" t="s">
        <v>29</v>
      </c>
      <c r="C1017">
        <v>2025</v>
      </c>
      <c r="D1017" t="s">
        <v>126</v>
      </c>
      <c r="E1017" t="s">
        <v>113</v>
      </c>
      <c r="F1017">
        <v>2025</v>
      </c>
      <c r="G1017" t="s">
        <v>3680</v>
      </c>
      <c r="H1017" t="s">
        <v>3681</v>
      </c>
      <c r="I1017" t="s">
        <v>1546</v>
      </c>
      <c r="J1017" t="s">
        <v>1546</v>
      </c>
      <c r="K1017" t="s">
        <v>3682</v>
      </c>
      <c r="M1017" t="s">
        <v>118</v>
      </c>
      <c r="N1017" t="s">
        <v>191</v>
      </c>
      <c r="S1017" t="s">
        <v>3300</v>
      </c>
      <c r="T1017" t="s">
        <v>653</v>
      </c>
      <c r="U1017" t="s">
        <v>39</v>
      </c>
      <c r="V1017" t="s">
        <v>40</v>
      </c>
      <c r="W1017" t="s">
        <v>46</v>
      </c>
      <c r="X1017" t="s">
        <v>118</v>
      </c>
      <c r="Y1017" t="s">
        <v>64</v>
      </c>
      <c r="Z1017" t="s">
        <v>122</v>
      </c>
      <c r="AA1017" t="s">
        <v>118</v>
      </c>
      <c r="AB1017" t="s">
        <v>65</v>
      </c>
    </row>
    <row r="1018" spans="1:28" x14ac:dyDescent="0.3">
      <c r="A1018" t="s">
        <v>3210</v>
      </c>
      <c r="B1018" t="s">
        <v>29</v>
      </c>
      <c r="C1018">
        <v>2025</v>
      </c>
      <c r="D1018" t="s">
        <v>126</v>
      </c>
      <c r="E1018" t="s">
        <v>455</v>
      </c>
      <c r="F1018">
        <v>2025</v>
      </c>
      <c r="G1018" t="s">
        <v>3683</v>
      </c>
      <c r="H1018" t="s">
        <v>3684</v>
      </c>
      <c r="I1018" t="s">
        <v>545</v>
      </c>
      <c r="J1018" t="s">
        <v>545</v>
      </c>
      <c r="K1018" t="s">
        <v>3669</v>
      </c>
      <c r="L1018" t="s">
        <v>3685</v>
      </c>
      <c r="M1018" t="s">
        <v>148</v>
      </c>
      <c r="N1018" t="s">
        <v>149</v>
      </c>
      <c r="S1018" t="s">
        <v>3671</v>
      </c>
      <c r="T1018" t="s">
        <v>3672</v>
      </c>
      <c r="U1018" t="s">
        <v>39</v>
      </c>
      <c r="V1018" t="s">
        <v>141</v>
      </c>
      <c r="W1018" t="s">
        <v>46</v>
      </c>
      <c r="X1018" t="s">
        <v>148</v>
      </c>
      <c r="Y1018" t="s">
        <v>3672</v>
      </c>
      <c r="Z1018" t="s">
        <v>3671</v>
      </c>
      <c r="AA1018" t="s">
        <v>148</v>
      </c>
      <c r="AB1018" t="s">
        <v>65</v>
      </c>
    </row>
    <row r="1019" spans="1:28" x14ac:dyDescent="0.3">
      <c r="A1019" t="s">
        <v>3210</v>
      </c>
      <c r="B1019" t="s">
        <v>29</v>
      </c>
      <c r="C1019">
        <v>2025</v>
      </c>
      <c r="D1019" t="s">
        <v>126</v>
      </c>
      <c r="E1019" t="s">
        <v>455</v>
      </c>
      <c r="F1019">
        <v>2025</v>
      </c>
      <c r="G1019" t="s">
        <v>3686</v>
      </c>
      <c r="H1019" t="s">
        <v>3687</v>
      </c>
      <c r="I1019" t="s">
        <v>560</v>
      </c>
      <c r="J1019" t="s">
        <v>560</v>
      </c>
      <c r="K1019" t="s">
        <v>3669</v>
      </c>
      <c r="L1019" t="s">
        <v>3688</v>
      </c>
      <c r="M1019" t="s">
        <v>148</v>
      </c>
      <c r="N1019" t="s">
        <v>149</v>
      </c>
      <c r="S1019" t="s">
        <v>3671</v>
      </c>
      <c r="T1019" t="s">
        <v>3672</v>
      </c>
      <c r="U1019" t="s">
        <v>39</v>
      </c>
      <c r="V1019" t="s">
        <v>67</v>
      </c>
      <c r="W1019" t="s">
        <v>46</v>
      </c>
      <c r="X1019" t="s">
        <v>148</v>
      </c>
      <c r="Y1019" t="s">
        <v>3672</v>
      </c>
      <c r="Z1019" t="s">
        <v>3671</v>
      </c>
      <c r="AA1019" t="s">
        <v>148</v>
      </c>
      <c r="AB1019" t="s">
        <v>65</v>
      </c>
    </row>
    <row r="1020" spans="1:28" hidden="1" x14ac:dyDescent="0.3">
      <c r="A1020" t="s">
        <v>3210</v>
      </c>
      <c r="B1020" t="s">
        <v>29</v>
      </c>
      <c r="C1020">
        <v>2025</v>
      </c>
      <c r="D1020" t="s">
        <v>455</v>
      </c>
      <c r="E1020" t="s">
        <v>455</v>
      </c>
      <c r="F1020">
        <v>2025</v>
      </c>
      <c r="G1020" t="s">
        <v>3689</v>
      </c>
      <c r="H1020" t="s">
        <v>3690</v>
      </c>
      <c r="I1020" t="s">
        <v>112</v>
      </c>
      <c r="J1020" t="s">
        <v>112</v>
      </c>
      <c r="K1020" t="s">
        <v>2822</v>
      </c>
      <c r="M1020" t="s">
        <v>35</v>
      </c>
      <c r="N1020" t="s">
        <v>62</v>
      </c>
      <c r="S1020" t="s">
        <v>1173</v>
      </c>
      <c r="T1020" t="s">
        <v>2823</v>
      </c>
      <c r="U1020" t="s">
        <v>39</v>
      </c>
      <c r="V1020" t="s">
        <v>40</v>
      </c>
      <c r="W1020" t="s">
        <v>56</v>
      </c>
      <c r="X1020" t="s">
        <v>35</v>
      </c>
      <c r="Y1020" t="s">
        <v>42</v>
      </c>
      <c r="Z1020" t="s">
        <v>43</v>
      </c>
      <c r="AA1020" t="s">
        <v>44</v>
      </c>
      <c r="AB1020" t="s">
        <v>65</v>
      </c>
    </row>
    <row r="1021" spans="1:28" hidden="1" x14ac:dyDescent="0.3">
      <c r="A1021" t="s">
        <v>3210</v>
      </c>
      <c r="B1021" t="s">
        <v>29</v>
      </c>
      <c r="C1021">
        <v>2025</v>
      </c>
      <c r="D1021" t="s">
        <v>455</v>
      </c>
      <c r="E1021" t="s">
        <v>705</v>
      </c>
      <c r="F1021">
        <v>2025</v>
      </c>
      <c r="G1021" t="s">
        <v>3691</v>
      </c>
      <c r="H1021" t="s">
        <v>3692</v>
      </c>
      <c r="I1021" t="s">
        <v>442</v>
      </c>
      <c r="J1021" t="s">
        <v>442</v>
      </c>
      <c r="K1021" t="s">
        <v>3693</v>
      </c>
      <c r="M1021" t="s">
        <v>3694</v>
      </c>
      <c r="N1021" t="s">
        <v>3695</v>
      </c>
      <c r="S1021" t="s">
        <v>1157</v>
      </c>
      <c r="T1021" t="s">
        <v>300</v>
      </c>
      <c r="U1021" t="s">
        <v>39</v>
      </c>
      <c r="V1021" t="s">
        <v>151</v>
      </c>
      <c r="W1021" t="s">
        <v>56</v>
      </c>
      <c r="X1021" t="s">
        <v>73</v>
      </c>
      <c r="Y1021" t="s">
        <v>626</v>
      </c>
      <c r="Z1021" t="s">
        <v>3488</v>
      </c>
      <c r="AA1021" t="s">
        <v>111</v>
      </c>
      <c r="AB1021" t="s">
        <v>65</v>
      </c>
    </row>
    <row r="1022" spans="1:28" hidden="1" x14ac:dyDescent="0.3">
      <c r="A1022" t="s">
        <v>3210</v>
      </c>
      <c r="B1022" t="s">
        <v>29</v>
      </c>
      <c r="C1022">
        <v>2025</v>
      </c>
      <c r="D1022" t="s">
        <v>455</v>
      </c>
      <c r="E1022" t="s">
        <v>705</v>
      </c>
      <c r="F1022">
        <v>2025</v>
      </c>
      <c r="G1022" t="s">
        <v>3691</v>
      </c>
      <c r="H1022" t="s">
        <v>3692</v>
      </c>
      <c r="I1022" t="s">
        <v>442</v>
      </c>
      <c r="J1022" t="s">
        <v>442</v>
      </c>
      <c r="K1022" t="s">
        <v>3693</v>
      </c>
      <c r="M1022" t="s">
        <v>3694</v>
      </c>
      <c r="N1022" t="s">
        <v>3695</v>
      </c>
      <c r="S1022" t="s">
        <v>3696</v>
      </c>
      <c r="T1022" t="s">
        <v>3109</v>
      </c>
      <c r="U1022" t="s">
        <v>39</v>
      </c>
      <c r="V1022" t="s">
        <v>151</v>
      </c>
      <c r="W1022" t="s">
        <v>56</v>
      </c>
      <c r="X1022" t="s">
        <v>111</v>
      </c>
      <c r="Y1022" t="s">
        <v>626</v>
      </c>
      <c r="Z1022" t="s">
        <v>3488</v>
      </c>
      <c r="AA1022" t="s">
        <v>111</v>
      </c>
      <c r="AB1022" t="s">
        <v>65</v>
      </c>
    </row>
    <row r="1023" spans="1:28" hidden="1" x14ac:dyDescent="0.3">
      <c r="A1023" t="s">
        <v>3210</v>
      </c>
      <c r="B1023" t="s">
        <v>29</v>
      </c>
      <c r="C1023">
        <v>2025</v>
      </c>
      <c r="D1023" t="s">
        <v>455</v>
      </c>
      <c r="E1023" t="s">
        <v>705</v>
      </c>
      <c r="F1023">
        <v>2025</v>
      </c>
      <c r="G1023" t="s">
        <v>3691</v>
      </c>
      <c r="H1023" t="s">
        <v>3692</v>
      </c>
      <c r="I1023" t="s">
        <v>442</v>
      </c>
      <c r="J1023" t="s">
        <v>442</v>
      </c>
      <c r="K1023" t="s">
        <v>3693</v>
      </c>
      <c r="M1023" t="s">
        <v>3694</v>
      </c>
      <c r="N1023" t="s">
        <v>3695</v>
      </c>
      <c r="S1023" t="s">
        <v>759</v>
      </c>
      <c r="T1023" t="s">
        <v>760</v>
      </c>
      <c r="U1023" t="s">
        <v>39</v>
      </c>
      <c r="V1023" t="s">
        <v>151</v>
      </c>
      <c r="W1023" t="s">
        <v>41</v>
      </c>
      <c r="X1023" t="s">
        <v>448</v>
      </c>
      <c r="Y1023" t="s">
        <v>626</v>
      </c>
      <c r="Z1023" t="s">
        <v>3488</v>
      </c>
      <c r="AA1023" t="s">
        <v>111</v>
      </c>
      <c r="AB1023" t="s">
        <v>65</v>
      </c>
    </row>
    <row r="1024" spans="1:28" hidden="1" x14ac:dyDescent="0.3">
      <c r="A1024" t="s">
        <v>3210</v>
      </c>
      <c r="B1024" t="s">
        <v>29</v>
      </c>
      <c r="C1024">
        <v>2025</v>
      </c>
      <c r="D1024" t="s">
        <v>952</v>
      </c>
      <c r="E1024" t="s">
        <v>955</v>
      </c>
      <c r="F1024">
        <v>2025</v>
      </c>
      <c r="G1024" t="s">
        <v>3698</v>
      </c>
      <c r="H1024" t="s">
        <v>3699</v>
      </c>
      <c r="I1024" t="s">
        <v>1546</v>
      </c>
      <c r="J1024" t="s">
        <v>1546</v>
      </c>
      <c r="K1024" t="s">
        <v>3340</v>
      </c>
      <c r="M1024" t="s">
        <v>100</v>
      </c>
      <c r="N1024" t="s">
        <v>128</v>
      </c>
      <c r="S1024" t="s">
        <v>1244</v>
      </c>
      <c r="T1024" t="s">
        <v>300</v>
      </c>
      <c r="U1024" t="s">
        <v>39</v>
      </c>
      <c r="V1024" t="s">
        <v>85</v>
      </c>
      <c r="W1024" t="s">
        <v>46</v>
      </c>
      <c r="X1024" t="s">
        <v>100</v>
      </c>
      <c r="Y1024" t="s">
        <v>300</v>
      </c>
      <c r="Z1024" t="s">
        <v>1244</v>
      </c>
      <c r="AA1024" t="s">
        <v>100</v>
      </c>
      <c r="AB1024" t="s">
        <v>65</v>
      </c>
    </row>
    <row r="1025" spans="1:28" hidden="1" x14ac:dyDescent="0.3">
      <c r="A1025" t="s">
        <v>3210</v>
      </c>
      <c r="B1025" t="s">
        <v>29</v>
      </c>
      <c r="C1025">
        <v>2025</v>
      </c>
      <c r="D1025" t="s">
        <v>952</v>
      </c>
      <c r="E1025" t="s">
        <v>1014</v>
      </c>
      <c r="F1025">
        <v>2025</v>
      </c>
      <c r="G1025" t="s">
        <v>3700</v>
      </c>
      <c r="H1025" t="s">
        <v>3701</v>
      </c>
      <c r="I1025" t="s">
        <v>516</v>
      </c>
      <c r="K1025" t="s">
        <v>3702</v>
      </c>
      <c r="M1025" t="s">
        <v>241</v>
      </c>
      <c r="N1025" t="s">
        <v>36</v>
      </c>
      <c r="Q1025" t="s">
        <v>898</v>
      </c>
      <c r="R1025" t="s">
        <v>899</v>
      </c>
      <c r="S1025" t="s">
        <v>3703</v>
      </c>
      <c r="T1025" t="s">
        <v>885</v>
      </c>
      <c r="U1025" t="s">
        <v>39</v>
      </c>
      <c r="V1025" t="s">
        <v>40</v>
      </c>
      <c r="W1025" t="s">
        <v>46</v>
      </c>
      <c r="X1025" t="s">
        <v>241</v>
      </c>
      <c r="Y1025" t="s">
        <v>885</v>
      </c>
      <c r="Z1025" t="s">
        <v>3703</v>
      </c>
      <c r="AA1025" t="s">
        <v>241</v>
      </c>
      <c r="AB1025" t="s">
        <v>65</v>
      </c>
    </row>
    <row r="1026" spans="1:28" hidden="1" x14ac:dyDescent="0.3">
      <c r="A1026" t="s">
        <v>3210</v>
      </c>
      <c r="B1026" t="s">
        <v>29</v>
      </c>
      <c r="C1026">
        <v>2025</v>
      </c>
      <c r="D1026" t="s">
        <v>806</v>
      </c>
      <c r="E1026" t="s">
        <v>803</v>
      </c>
      <c r="F1026">
        <v>2025</v>
      </c>
      <c r="G1026" t="s">
        <v>3704</v>
      </c>
      <c r="H1026" t="s">
        <v>3705</v>
      </c>
      <c r="I1026" t="s">
        <v>1140</v>
      </c>
      <c r="J1026" t="s">
        <v>157</v>
      </c>
      <c r="K1026" t="s">
        <v>3706</v>
      </c>
      <c r="M1026" t="s">
        <v>73</v>
      </c>
      <c r="N1026" t="s">
        <v>74</v>
      </c>
      <c r="S1026" t="s">
        <v>3707</v>
      </c>
      <c r="T1026" t="s">
        <v>1293</v>
      </c>
      <c r="U1026" t="s">
        <v>39</v>
      </c>
      <c r="V1026" t="s">
        <v>85</v>
      </c>
      <c r="W1026" t="s">
        <v>56</v>
      </c>
      <c r="X1026" t="s">
        <v>73</v>
      </c>
      <c r="Y1026" t="s">
        <v>1293</v>
      </c>
      <c r="Z1026" t="s">
        <v>3707</v>
      </c>
      <c r="AA1026" t="s">
        <v>73</v>
      </c>
      <c r="AB1026" t="s">
        <v>65</v>
      </c>
    </row>
    <row r="1027" spans="1:28" hidden="1" x14ac:dyDescent="0.3">
      <c r="A1027" t="s">
        <v>3210</v>
      </c>
      <c r="B1027" t="s">
        <v>29</v>
      </c>
      <c r="C1027">
        <v>2025</v>
      </c>
      <c r="D1027" t="s">
        <v>1048</v>
      </c>
      <c r="E1027" t="s">
        <v>657</v>
      </c>
      <c r="F1027">
        <v>2025</v>
      </c>
      <c r="G1027" t="s">
        <v>3709</v>
      </c>
      <c r="H1027" t="s">
        <v>3710</v>
      </c>
      <c r="I1027" t="s">
        <v>3711</v>
      </c>
      <c r="K1027" t="s">
        <v>1571</v>
      </c>
      <c r="M1027" t="s">
        <v>181</v>
      </c>
      <c r="N1027" t="s">
        <v>62</v>
      </c>
      <c r="S1027" t="s">
        <v>756</v>
      </c>
      <c r="T1027" t="s">
        <v>757</v>
      </c>
      <c r="U1027" t="s">
        <v>39</v>
      </c>
      <c r="V1027" t="s">
        <v>40</v>
      </c>
      <c r="W1027" t="s">
        <v>56</v>
      </c>
      <c r="X1027" t="s">
        <v>181</v>
      </c>
      <c r="Y1027" t="s">
        <v>1574</v>
      </c>
      <c r="Z1027" t="s">
        <v>1575</v>
      </c>
      <c r="AA1027" t="s">
        <v>44</v>
      </c>
      <c r="AB1027" t="s">
        <v>65</v>
      </c>
    </row>
    <row r="1028" spans="1:28" hidden="1" x14ac:dyDescent="0.3">
      <c r="A1028" t="s">
        <v>3210</v>
      </c>
      <c r="B1028" t="s">
        <v>29</v>
      </c>
      <c r="C1028">
        <v>2025</v>
      </c>
      <c r="D1028" t="s">
        <v>3712</v>
      </c>
      <c r="E1028" t="s">
        <v>132</v>
      </c>
      <c r="F1028">
        <v>2025</v>
      </c>
      <c r="G1028" t="s">
        <v>3713</v>
      </c>
      <c r="H1028" t="s">
        <v>3714</v>
      </c>
      <c r="I1028" t="s">
        <v>560</v>
      </c>
      <c r="J1028" t="s">
        <v>560</v>
      </c>
      <c r="K1028" t="s">
        <v>2324</v>
      </c>
      <c r="L1028" t="s">
        <v>3715</v>
      </c>
      <c r="M1028" t="s">
        <v>137</v>
      </c>
      <c r="N1028" t="s">
        <v>138</v>
      </c>
      <c r="S1028" t="s">
        <v>2239</v>
      </c>
      <c r="T1028" t="s">
        <v>64</v>
      </c>
      <c r="U1028" t="s">
        <v>39</v>
      </c>
      <c r="V1028" t="s">
        <v>40</v>
      </c>
      <c r="W1028" t="s">
        <v>46</v>
      </c>
      <c r="X1028" t="s">
        <v>137</v>
      </c>
      <c r="Y1028" t="s">
        <v>64</v>
      </c>
      <c r="Z1028" t="s">
        <v>2239</v>
      </c>
      <c r="AA1028" t="s">
        <v>137</v>
      </c>
      <c r="AB1028" t="s">
        <v>65</v>
      </c>
    </row>
    <row r="1029" spans="1:28" hidden="1" x14ac:dyDescent="0.3">
      <c r="A1029" t="s">
        <v>3210</v>
      </c>
      <c r="B1029" t="s">
        <v>29</v>
      </c>
      <c r="C1029">
        <v>2025</v>
      </c>
      <c r="D1029" t="s">
        <v>3712</v>
      </c>
      <c r="E1029" t="s">
        <v>132</v>
      </c>
      <c r="F1029">
        <v>2025</v>
      </c>
      <c r="G1029" t="s">
        <v>3716</v>
      </c>
      <c r="H1029" t="s">
        <v>3717</v>
      </c>
      <c r="I1029" t="s">
        <v>2369</v>
      </c>
      <c r="J1029" t="s">
        <v>2369</v>
      </c>
      <c r="K1029" t="s">
        <v>3718</v>
      </c>
      <c r="L1029" t="s">
        <v>3715</v>
      </c>
      <c r="M1029" t="s">
        <v>137</v>
      </c>
      <c r="N1029" t="s">
        <v>138</v>
      </c>
      <c r="S1029" t="s">
        <v>2239</v>
      </c>
      <c r="T1029" t="s">
        <v>64</v>
      </c>
      <c r="U1029" t="s">
        <v>39</v>
      </c>
      <c r="V1029" t="s">
        <v>40</v>
      </c>
      <c r="W1029" t="s">
        <v>46</v>
      </c>
      <c r="X1029" t="s">
        <v>137</v>
      </c>
      <c r="Y1029" t="s">
        <v>64</v>
      </c>
      <c r="Z1029" t="s">
        <v>2239</v>
      </c>
      <c r="AA1029" t="s">
        <v>137</v>
      </c>
      <c r="AB1029" t="s">
        <v>65</v>
      </c>
    </row>
    <row r="1030" spans="1:28" hidden="1" x14ac:dyDescent="0.3">
      <c r="A1030" t="s">
        <v>3210</v>
      </c>
      <c r="B1030" t="s">
        <v>29</v>
      </c>
      <c r="C1030">
        <v>2025</v>
      </c>
      <c r="D1030" t="s">
        <v>112</v>
      </c>
      <c r="E1030" t="s">
        <v>113</v>
      </c>
      <c r="F1030">
        <v>2025</v>
      </c>
      <c r="G1030" t="s">
        <v>3719</v>
      </c>
      <c r="H1030" t="s">
        <v>3720</v>
      </c>
      <c r="I1030" t="s">
        <v>664</v>
      </c>
      <c r="J1030" t="s">
        <v>664</v>
      </c>
      <c r="K1030" t="s">
        <v>117</v>
      </c>
      <c r="M1030" t="s">
        <v>118</v>
      </c>
      <c r="N1030" t="s">
        <v>119</v>
      </c>
      <c r="S1030" t="s">
        <v>120</v>
      </c>
      <c r="T1030" t="s">
        <v>121</v>
      </c>
      <c r="U1030" t="s">
        <v>39</v>
      </c>
      <c r="V1030" t="s">
        <v>40</v>
      </c>
      <c r="W1030" t="s">
        <v>56</v>
      </c>
      <c r="X1030" t="s">
        <v>118</v>
      </c>
      <c r="Y1030" t="s">
        <v>64</v>
      </c>
      <c r="Z1030" t="s">
        <v>122</v>
      </c>
      <c r="AA1030" t="s">
        <v>118</v>
      </c>
      <c r="AB1030" t="s">
        <v>45</v>
      </c>
    </row>
    <row r="1031" spans="1:28" hidden="1" x14ac:dyDescent="0.3">
      <c r="A1031" t="s">
        <v>3210</v>
      </c>
      <c r="B1031" t="s">
        <v>29</v>
      </c>
      <c r="C1031">
        <v>2025</v>
      </c>
      <c r="D1031" t="s">
        <v>112</v>
      </c>
      <c r="E1031" t="s">
        <v>113</v>
      </c>
      <c r="F1031">
        <v>2025</v>
      </c>
      <c r="G1031" t="s">
        <v>3721</v>
      </c>
      <c r="H1031" t="s">
        <v>3722</v>
      </c>
      <c r="I1031" t="s">
        <v>806</v>
      </c>
      <c r="K1031" t="s">
        <v>117</v>
      </c>
      <c r="M1031" t="s">
        <v>118</v>
      </c>
      <c r="N1031" t="s">
        <v>138</v>
      </c>
      <c r="Q1031" t="s">
        <v>1751</v>
      </c>
      <c r="R1031" t="s">
        <v>1748</v>
      </c>
      <c r="S1031" t="s">
        <v>120</v>
      </c>
      <c r="T1031" t="s">
        <v>121</v>
      </c>
      <c r="U1031" t="s">
        <v>39</v>
      </c>
      <c r="V1031" t="s">
        <v>40</v>
      </c>
      <c r="W1031" t="s">
        <v>56</v>
      </c>
      <c r="X1031" t="s">
        <v>118</v>
      </c>
      <c r="Y1031" t="s">
        <v>64</v>
      </c>
      <c r="Z1031" t="s">
        <v>122</v>
      </c>
      <c r="AA1031" t="s">
        <v>118</v>
      </c>
      <c r="AB1031" t="s">
        <v>65</v>
      </c>
    </row>
    <row r="1032" spans="1:28" hidden="1" x14ac:dyDescent="0.3">
      <c r="A1032" t="s">
        <v>3210</v>
      </c>
      <c r="B1032" t="s">
        <v>29</v>
      </c>
      <c r="C1032">
        <v>2025</v>
      </c>
      <c r="D1032" t="s">
        <v>112</v>
      </c>
      <c r="E1032" t="s">
        <v>955</v>
      </c>
      <c r="F1032">
        <v>2025</v>
      </c>
      <c r="G1032" t="s">
        <v>3723</v>
      </c>
      <c r="H1032" t="s">
        <v>3724</v>
      </c>
      <c r="I1032" t="s">
        <v>560</v>
      </c>
      <c r="J1032" t="s">
        <v>3712</v>
      </c>
      <c r="K1032" t="s">
        <v>3725</v>
      </c>
      <c r="L1032" t="s">
        <v>3726</v>
      </c>
      <c r="M1032" t="s">
        <v>100</v>
      </c>
      <c r="N1032" t="s">
        <v>468</v>
      </c>
      <c r="S1032" t="s">
        <v>497</v>
      </c>
      <c r="T1032" t="s">
        <v>498</v>
      </c>
      <c r="U1032" t="s">
        <v>184</v>
      </c>
      <c r="V1032" t="s">
        <v>343</v>
      </c>
      <c r="W1032" t="s">
        <v>41</v>
      </c>
      <c r="X1032" t="s">
        <v>100</v>
      </c>
      <c r="Y1032" t="s">
        <v>300</v>
      </c>
      <c r="Z1032" t="s">
        <v>3727</v>
      </c>
      <c r="AA1032" t="s">
        <v>100</v>
      </c>
      <c r="AB1032" t="s">
        <v>65</v>
      </c>
    </row>
    <row r="1033" spans="1:28" hidden="1" x14ac:dyDescent="0.3">
      <c r="A1033" t="s">
        <v>3210</v>
      </c>
      <c r="B1033" t="s">
        <v>29</v>
      </c>
      <c r="C1033">
        <v>2025</v>
      </c>
      <c r="D1033" t="s">
        <v>955</v>
      </c>
      <c r="E1033" t="s">
        <v>604</v>
      </c>
      <c r="F1033">
        <v>2025</v>
      </c>
      <c r="G1033" t="s">
        <v>3728</v>
      </c>
      <c r="H1033" t="s">
        <v>3729</v>
      </c>
      <c r="I1033" t="s">
        <v>632</v>
      </c>
      <c r="K1033" t="s">
        <v>958</v>
      </c>
      <c r="M1033" t="s">
        <v>190</v>
      </c>
      <c r="N1033" t="s">
        <v>307</v>
      </c>
      <c r="S1033" t="s">
        <v>959</v>
      </c>
      <c r="T1033" t="s">
        <v>653</v>
      </c>
      <c r="U1033" t="s">
        <v>39</v>
      </c>
      <c r="V1033" t="s">
        <v>40</v>
      </c>
      <c r="W1033" t="s">
        <v>46</v>
      </c>
      <c r="X1033" t="s">
        <v>190</v>
      </c>
      <c r="Y1033" t="s">
        <v>653</v>
      </c>
      <c r="Z1033" t="s">
        <v>959</v>
      </c>
      <c r="AA1033" t="s">
        <v>190</v>
      </c>
      <c r="AB1033" t="s">
        <v>65</v>
      </c>
    </row>
    <row r="1034" spans="1:28" hidden="1" x14ac:dyDescent="0.3">
      <c r="A1034" t="s">
        <v>3210</v>
      </c>
      <c r="B1034" t="s">
        <v>29</v>
      </c>
      <c r="C1034">
        <v>2025</v>
      </c>
      <c r="D1034" t="s">
        <v>113</v>
      </c>
      <c r="E1034" t="s">
        <v>1146</v>
      </c>
      <c r="F1034">
        <v>2025</v>
      </c>
      <c r="G1034" t="s">
        <v>3730</v>
      </c>
      <c r="H1034" t="s">
        <v>3215</v>
      </c>
      <c r="I1034" t="s">
        <v>516</v>
      </c>
      <c r="K1034" t="s">
        <v>3731</v>
      </c>
      <c r="L1034" t="s">
        <v>3732</v>
      </c>
      <c r="M1034" t="s">
        <v>52</v>
      </c>
      <c r="N1034" t="s">
        <v>53</v>
      </c>
      <c r="Q1034" t="s">
        <v>898</v>
      </c>
      <c r="R1034" t="s">
        <v>899</v>
      </c>
      <c r="S1034" t="s">
        <v>3216</v>
      </c>
      <c r="T1034" t="s">
        <v>500</v>
      </c>
      <c r="U1034" t="s">
        <v>39</v>
      </c>
      <c r="V1034" t="s">
        <v>85</v>
      </c>
      <c r="W1034" t="s">
        <v>56</v>
      </c>
      <c r="X1034" t="s">
        <v>52</v>
      </c>
      <c r="Y1034" t="s">
        <v>130</v>
      </c>
      <c r="Z1034" t="s">
        <v>3217</v>
      </c>
      <c r="AA1034" t="s">
        <v>44</v>
      </c>
      <c r="AB1034" t="s">
        <v>65</v>
      </c>
    </row>
    <row r="1035" spans="1:28" hidden="1" x14ac:dyDescent="0.3">
      <c r="A1035" t="s">
        <v>3210</v>
      </c>
      <c r="B1035" t="s">
        <v>29</v>
      </c>
      <c r="C1035">
        <v>2025</v>
      </c>
      <c r="D1035" t="s">
        <v>113</v>
      </c>
      <c r="E1035" t="s">
        <v>525</v>
      </c>
      <c r="F1035">
        <v>2025</v>
      </c>
      <c r="G1035" t="s">
        <v>3733</v>
      </c>
      <c r="H1035" t="s">
        <v>3734</v>
      </c>
      <c r="I1035" t="s">
        <v>1041</v>
      </c>
      <c r="J1035" t="s">
        <v>1041</v>
      </c>
      <c r="K1035" t="s">
        <v>3735</v>
      </c>
      <c r="L1035" t="s">
        <v>3736</v>
      </c>
      <c r="M1035" t="s">
        <v>137</v>
      </c>
      <c r="N1035" t="s">
        <v>138</v>
      </c>
      <c r="S1035" t="s">
        <v>277</v>
      </c>
      <c r="T1035" t="s">
        <v>278</v>
      </c>
      <c r="U1035" t="s">
        <v>39</v>
      </c>
      <c r="V1035" t="s">
        <v>85</v>
      </c>
      <c r="W1035" t="s">
        <v>46</v>
      </c>
      <c r="X1035" t="s">
        <v>137</v>
      </c>
      <c r="Y1035" t="s">
        <v>278</v>
      </c>
      <c r="Z1035" t="s">
        <v>277</v>
      </c>
      <c r="AA1035" t="s">
        <v>137</v>
      </c>
      <c r="AB1035" t="s">
        <v>65</v>
      </c>
    </row>
    <row r="1036" spans="1:28" hidden="1" x14ac:dyDescent="0.3">
      <c r="A1036" t="s">
        <v>3210</v>
      </c>
      <c r="B1036" t="s">
        <v>29</v>
      </c>
      <c r="C1036">
        <v>2025</v>
      </c>
      <c r="D1036" t="s">
        <v>525</v>
      </c>
      <c r="E1036" t="s">
        <v>657</v>
      </c>
      <c r="F1036">
        <v>2025</v>
      </c>
      <c r="G1036" t="s">
        <v>3737</v>
      </c>
      <c r="H1036" t="s">
        <v>3738</v>
      </c>
      <c r="I1036" t="s">
        <v>266</v>
      </c>
      <c r="K1036" t="s">
        <v>3739</v>
      </c>
      <c r="L1036" t="s">
        <v>3740</v>
      </c>
      <c r="M1036" t="s">
        <v>3741</v>
      </c>
      <c r="N1036" t="s">
        <v>62</v>
      </c>
      <c r="S1036" t="s">
        <v>744</v>
      </c>
      <c r="T1036" t="s">
        <v>470</v>
      </c>
      <c r="U1036" t="s">
        <v>184</v>
      </c>
      <c r="V1036" t="s">
        <v>218</v>
      </c>
      <c r="W1036" t="s">
        <v>56</v>
      </c>
      <c r="X1036" t="s">
        <v>35</v>
      </c>
      <c r="Y1036" t="s">
        <v>1574</v>
      </c>
      <c r="Z1036" t="s">
        <v>1575</v>
      </c>
      <c r="AA1036" t="s">
        <v>44</v>
      </c>
      <c r="AB1036" t="s">
        <v>65</v>
      </c>
    </row>
    <row r="1037" spans="1:28" hidden="1" x14ac:dyDescent="0.3">
      <c r="A1037" t="s">
        <v>3210</v>
      </c>
      <c r="B1037" t="s">
        <v>29</v>
      </c>
      <c r="C1037">
        <v>2025</v>
      </c>
      <c r="D1037" t="s">
        <v>525</v>
      </c>
      <c r="E1037" t="s">
        <v>657</v>
      </c>
      <c r="F1037">
        <v>2025</v>
      </c>
      <c r="G1037" t="s">
        <v>3737</v>
      </c>
      <c r="H1037" t="s">
        <v>3738</v>
      </c>
      <c r="I1037" t="s">
        <v>266</v>
      </c>
      <c r="K1037" t="s">
        <v>3739</v>
      </c>
      <c r="L1037" t="s">
        <v>3740</v>
      </c>
      <c r="M1037" t="s">
        <v>3741</v>
      </c>
      <c r="N1037" t="s">
        <v>62</v>
      </c>
      <c r="S1037" t="s">
        <v>3742</v>
      </c>
      <c r="T1037" t="s">
        <v>3743</v>
      </c>
      <c r="U1037" t="s">
        <v>39</v>
      </c>
      <c r="V1037" t="s">
        <v>40</v>
      </c>
      <c r="W1037" t="s">
        <v>56</v>
      </c>
      <c r="X1037" t="s">
        <v>181</v>
      </c>
      <c r="Y1037" t="s">
        <v>1574</v>
      </c>
      <c r="Z1037" t="s">
        <v>1575</v>
      </c>
      <c r="AA1037" t="s">
        <v>44</v>
      </c>
      <c r="AB1037" t="s">
        <v>65</v>
      </c>
    </row>
    <row r="1038" spans="1:28" hidden="1" x14ac:dyDescent="0.3">
      <c r="A1038" t="s">
        <v>3210</v>
      </c>
      <c r="B1038" t="s">
        <v>29</v>
      </c>
      <c r="C1038">
        <v>2025</v>
      </c>
      <c r="D1038" t="s">
        <v>525</v>
      </c>
      <c r="E1038" t="s">
        <v>657</v>
      </c>
      <c r="F1038">
        <v>2025</v>
      </c>
      <c r="G1038" t="s">
        <v>3744</v>
      </c>
      <c r="H1038" t="s">
        <v>3745</v>
      </c>
      <c r="I1038" t="s">
        <v>512</v>
      </c>
      <c r="J1038" t="s">
        <v>821</v>
      </c>
      <c r="K1038" t="s">
        <v>179</v>
      </c>
      <c r="L1038" t="s">
        <v>3746</v>
      </c>
      <c r="M1038" t="s">
        <v>181</v>
      </c>
      <c r="N1038" t="s">
        <v>62</v>
      </c>
      <c r="S1038" t="s">
        <v>182</v>
      </c>
      <c r="T1038" t="s">
        <v>183</v>
      </c>
      <c r="U1038" t="s">
        <v>39</v>
      </c>
      <c r="V1038" t="s">
        <v>40</v>
      </c>
      <c r="W1038" t="s">
        <v>46</v>
      </c>
      <c r="X1038" t="s">
        <v>181</v>
      </c>
      <c r="Y1038" t="s">
        <v>1574</v>
      </c>
      <c r="Z1038" t="s">
        <v>1575</v>
      </c>
      <c r="AA1038" t="s">
        <v>44</v>
      </c>
      <c r="AB1038" t="s">
        <v>65</v>
      </c>
    </row>
    <row r="1039" spans="1:28" hidden="1" x14ac:dyDescent="0.3">
      <c r="A1039" t="s">
        <v>3210</v>
      </c>
      <c r="B1039" t="s">
        <v>29</v>
      </c>
      <c r="C1039">
        <v>2025</v>
      </c>
      <c r="D1039" t="s">
        <v>525</v>
      </c>
      <c r="E1039" t="s">
        <v>968</v>
      </c>
      <c r="F1039">
        <v>2025</v>
      </c>
      <c r="G1039" t="s">
        <v>3747</v>
      </c>
      <c r="H1039" t="s">
        <v>3748</v>
      </c>
      <c r="I1039" t="s">
        <v>322</v>
      </c>
      <c r="J1039" t="s">
        <v>322</v>
      </c>
      <c r="K1039" t="s">
        <v>3749</v>
      </c>
      <c r="M1039" t="s">
        <v>573</v>
      </c>
      <c r="N1039" t="s">
        <v>468</v>
      </c>
      <c r="S1039" t="s">
        <v>2440</v>
      </c>
      <c r="T1039" t="s">
        <v>2441</v>
      </c>
      <c r="U1039" t="s">
        <v>39</v>
      </c>
      <c r="V1039" t="s">
        <v>85</v>
      </c>
      <c r="W1039" t="s">
        <v>46</v>
      </c>
      <c r="X1039" t="s">
        <v>573</v>
      </c>
      <c r="Y1039" t="s">
        <v>2441</v>
      </c>
      <c r="Z1039" t="s">
        <v>2440</v>
      </c>
      <c r="AA1039" t="s">
        <v>573</v>
      </c>
      <c r="AB1039" t="s">
        <v>65</v>
      </c>
    </row>
    <row r="1040" spans="1:28" hidden="1" x14ac:dyDescent="0.3">
      <c r="A1040" t="s">
        <v>3210</v>
      </c>
      <c r="B1040" t="s">
        <v>29</v>
      </c>
      <c r="C1040">
        <v>2025</v>
      </c>
      <c r="D1040" t="s">
        <v>525</v>
      </c>
      <c r="E1040" t="s">
        <v>657</v>
      </c>
      <c r="F1040">
        <v>2025</v>
      </c>
      <c r="G1040" t="s">
        <v>3750</v>
      </c>
      <c r="H1040" t="s">
        <v>3751</v>
      </c>
      <c r="I1040" t="s">
        <v>827</v>
      </c>
      <c r="J1040" t="s">
        <v>2112</v>
      </c>
      <c r="K1040" t="s">
        <v>3752</v>
      </c>
      <c r="M1040" t="s">
        <v>181</v>
      </c>
      <c r="N1040" t="s">
        <v>62</v>
      </c>
      <c r="S1040" t="s">
        <v>3753</v>
      </c>
      <c r="T1040" t="s">
        <v>130</v>
      </c>
      <c r="U1040" t="s">
        <v>39</v>
      </c>
      <c r="V1040" t="s">
        <v>40</v>
      </c>
      <c r="W1040" t="s">
        <v>56</v>
      </c>
      <c r="X1040" t="s">
        <v>181</v>
      </c>
      <c r="Y1040" t="s">
        <v>1574</v>
      </c>
      <c r="Z1040" t="s">
        <v>1575</v>
      </c>
      <c r="AA1040" t="s">
        <v>44</v>
      </c>
      <c r="AB1040" t="s">
        <v>65</v>
      </c>
    </row>
    <row r="1041" spans="1:28" hidden="1" x14ac:dyDescent="0.3">
      <c r="A1041" t="s">
        <v>3210</v>
      </c>
      <c r="B1041" t="s">
        <v>29</v>
      </c>
      <c r="C1041">
        <v>2025</v>
      </c>
      <c r="D1041" t="s">
        <v>525</v>
      </c>
      <c r="E1041" t="s">
        <v>525</v>
      </c>
      <c r="F1041">
        <v>2025</v>
      </c>
      <c r="G1041" t="s">
        <v>3754</v>
      </c>
      <c r="H1041" t="s">
        <v>3755</v>
      </c>
      <c r="I1041" t="s">
        <v>1563</v>
      </c>
      <c r="J1041" t="s">
        <v>1563</v>
      </c>
      <c r="K1041" t="s">
        <v>3735</v>
      </c>
      <c r="L1041" t="s">
        <v>3756</v>
      </c>
      <c r="M1041" t="s">
        <v>137</v>
      </c>
      <c r="N1041" t="s">
        <v>138</v>
      </c>
      <c r="S1041" t="s">
        <v>277</v>
      </c>
      <c r="T1041" t="s">
        <v>278</v>
      </c>
      <c r="U1041" t="s">
        <v>39</v>
      </c>
      <c r="V1041" t="s">
        <v>85</v>
      </c>
      <c r="W1041" t="s">
        <v>46</v>
      </c>
      <c r="X1041" t="s">
        <v>137</v>
      </c>
      <c r="Y1041" t="s">
        <v>278</v>
      </c>
      <c r="Z1041" t="s">
        <v>277</v>
      </c>
      <c r="AA1041" t="s">
        <v>137</v>
      </c>
      <c r="AB1041" t="s">
        <v>65</v>
      </c>
    </row>
    <row r="1042" spans="1:28" hidden="1" x14ac:dyDescent="0.3">
      <c r="A1042" t="s">
        <v>3210</v>
      </c>
      <c r="B1042" t="s">
        <v>29</v>
      </c>
      <c r="C1042">
        <v>2025</v>
      </c>
      <c r="D1042" t="s">
        <v>525</v>
      </c>
      <c r="E1042" t="s">
        <v>175</v>
      </c>
      <c r="F1042">
        <v>2025</v>
      </c>
      <c r="G1042" t="s">
        <v>3757</v>
      </c>
      <c r="H1042" t="s">
        <v>3758</v>
      </c>
      <c r="I1042" t="s">
        <v>512</v>
      </c>
      <c r="J1042" t="s">
        <v>512</v>
      </c>
      <c r="K1042" t="s">
        <v>1571</v>
      </c>
      <c r="L1042" t="s">
        <v>3759</v>
      </c>
      <c r="M1042" t="s">
        <v>181</v>
      </c>
      <c r="N1042" t="s">
        <v>62</v>
      </c>
      <c r="S1042" t="s">
        <v>1998</v>
      </c>
      <c r="T1042" t="s">
        <v>1072</v>
      </c>
      <c r="U1042" t="s">
        <v>184</v>
      </c>
      <c r="V1042" t="s">
        <v>337</v>
      </c>
      <c r="W1042" t="s">
        <v>56</v>
      </c>
      <c r="X1042" t="s">
        <v>181</v>
      </c>
      <c r="Y1042" t="s">
        <v>1574</v>
      </c>
      <c r="Z1042" t="s">
        <v>1575</v>
      </c>
      <c r="AA1042" t="s">
        <v>44</v>
      </c>
      <c r="AB1042" t="s">
        <v>65</v>
      </c>
    </row>
    <row r="1043" spans="1:28" hidden="1" x14ac:dyDescent="0.3">
      <c r="A1043" t="s">
        <v>3210</v>
      </c>
      <c r="B1043" t="s">
        <v>29</v>
      </c>
      <c r="C1043">
        <v>2025</v>
      </c>
      <c r="D1043" t="s">
        <v>907</v>
      </c>
      <c r="E1043" t="s">
        <v>1146</v>
      </c>
      <c r="F1043">
        <v>2025</v>
      </c>
      <c r="G1043" t="s">
        <v>3760</v>
      </c>
      <c r="H1043" t="s">
        <v>3761</v>
      </c>
      <c r="I1043" t="s">
        <v>618</v>
      </c>
      <c r="J1043" t="s">
        <v>618</v>
      </c>
      <c r="K1043" t="s">
        <v>1611</v>
      </c>
      <c r="M1043" t="s">
        <v>433</v>
      </c>
      <c r="N1043" t="s">
        <v>149</v>
      </c>
      <c r="S1043" t="s">
        <v>1612</v>
      </c>
      <c r="T1043" t="s">
        <v>1613</v>
      </c>
      <c r="U1043" t="s">
        <v>39</v>
      </c>
      <c r="V1043" t="s">
        <v>40</v>
      </c>
      <c r="W1043" t="s">
        <v>46</v>
      </c>
      <c r="X1043" t="s">
        <v>433</v>
      </c>
      <c r="Y1043" t="s">
        <v>1613</v>
      </c>
      <c r="Z1043" t="s">
        <v>1612</v>
      </c>
      <c r="AA1043" t="s">
        <v>433</v>
      </c>
      <c r="AB1043" t="s">
        <v>65</v>
      </c>
    </row>
    <row r="1044" spans="1:28" x14ac:dyDescent="0.3">
      <c r="A1044" t="s">
        <v>3210</v>
      </c>
      <c r="B1044" t="s">
        <v>29</v>
      </c>
      <c r="C1044">
        <v>2025</v>
      </c>
      <c r="D1044" t="s">
        <v>907</v>
      </c>
      <c r="E1044" t="s">
        <v>1013</v>
      </c>
      <c r="F1044">
        <v>2025</v>
      </c>
      <c r="G1044" t="s">
        <v>3762</v>
      </c>
      <c r="H1044" t="s">
        <v>3763</v>
      </c>
      <c r="I1044" t="s">
        <v>607</v>
      </c>
      <c r="J1044" t="s">
        <v>607</v>
      </c>
      <c r="K1044" t="s">
        <v>3764</v>
      </c>
      <c r="L1044" t="s">
        <v>3765</v>
      </c>
      <c r="M1044" t="s">
        <v>148</v>
      </c>
      <c r="N1044" t="s">
        <v>74</v>
      </c>
      <c r="S1044" t="s">
        <v>3396</v>
      </c>
      <c r="T1044" t="s">
        <v>3397</v>
      </c>
      <c r="U1044" t="s">
        <v>39</v>
      </c>
      <c r="V1044" t="s">
        <v>40</v>
      </c>
      <c r="W1044" t="s">
        <v>46</v>
      </c>
      <c r="X1044" t="s">
        <v>148</v>
      </c>
      <c r="Y1044" t="s">
        <v>3397</v>
      </c>
      <c r="Z1044" t="s">
        <v>3396</v>
      </c>
      <c r="AA1044" t="s">
        <v>148</v>
      </c>
      <c r="AB1044" t="s">
        <v>65</v>
      </c>
    </row>
    <row r="1045" spans="1:28" hidden="1" x14ac:dyDescent="0.3">
      <c r="A1045" t="s">
        <v>3210</v>
      </c>
      <c r="B1045" t="s">
        <v>29</v>
      </c>
      <c r="C1045">
        <v>2025</v>
      </c>
      <c r="D1045" t="s">
        <v>2442</v>
      </c>
      <c r="E1045" t="s">
        <v>803</v>
      </c>
      <c r="F1045">
        <v>2025</v>
      </c>
      <c r="G1045" t="s">
        <v>3766</v>
      </c>
      <c r="H1045" t="s">
        <v>3767</v>
      </c>
      <c r="I1045" t="s">
        <v>2250</v>
      </c>
      <c r="J1045" t="s">
        <v>2250</v>
      </c>
      <c r="K1045" t="s">
        <v>1120</v>
      </c>
      <c r="M1045" t="s">
        <v>73</v>
      </c>
      <c r="N1045" t="s">
        <v>74</v>
      </c>
      <c r="S1045" t="s">
        <v>1121</v>
      </c>
      <c r="T1045" t="s">
        <v>1122</v>
      </c>
      <c r="U1045" t="s">
        <v>39</v>
      </c>
      <c r="V1045" t="s">
        <v>85</v>
      </c>
      <c r="W1045" t="s">
        <v>56</v>
      </c>
      <c r="X1045" t="s">
        <v>73</v>
      </c>
      <c r="Y1045" t="s">
        <v>1122</v>
      </c>
      <c r="Z1045" t="s">
        <v>1121</v>
      </c>
      <c r="AA1045" t="s">
        <v>73</v>
      </c>
      <c r="AB1045" t="s">
        <v>45</v>
      </c>
    </row>
    <row r="1046" spans="1:28" hidden="1" x14ac:dyDescent="0.3">
      <c r="A1046" t="s">
        <v>3210</v>
      </c>
      <c r="B1046" t="s">
        <v>29</v>
      </c>
      <c r="C1046">
        <v>2025</v>
      </c>
      <c r="D1046" t="s">
        <v>962</v>
      </c>
      <c r="E1046" t="s">
        <v>962</v>
      </c>
      <c r="F1046">
        <v>2025</v>
      </c>
      <c r="G1046" t="s">
        <v>3768</v>
      </c>
      <c r="H1046" t="s">
        <v>3769</v>
      </c>
      <c r="I1046" t="s">
        <v>962</v>
      </c>
      <c r="J1046" t="s">
        <v>962</v>
      </c>
      <c r="K1046" t="s">
        <v>1882</v>
      </c>
      <c r="M1046" t="s">
        <v>35</v>
      </c>
      <c r="N1046" t="s">
        <v>62</v>
      </c>
      <c r="S1046" t="s">
        <v>1883</v>
      </c>
      <c r="T1046" t="s">
        <v>1884</v>
      </c>
      <c r="U1046" t="s">
        <v>39</v>
      </c>
      <c r="V1046" t="s">
        <v>40</v>
      </c>
      <c r="W1046" t="s">
        <v>46</v>
      </c>
      <c r="X1046" t="s">
        <v>35</v>
      </c>
      <c r="Y1046" t="s">
        <v>42</v>
      </c>
      <c r="Z1046" t="s">
        <v>43</v>
      </c>
      <c r="AA1046" t="s">
        <v>44</v>
      </c>
      <c r="AB1046" t="s">
        <v>65</v>
      </c>
    </row>
    <row r="1047" spans="1:28" hidden="1" x14ac:dyDescent="0.3">
      <c r="A1047" t="s">
        <v>3210</v>
      </c>
      <c r="B1047" t="s">
        <v>29</v>
      </c>
      <c r="C1047">
        <v>2025</v>
      </c>
      <c r="D1047" t="s">
        <v>87</v>
      </c>
      <c r="E1047" t="s">
        <v>174</v>
      </c>
      <c r="F1047">
        <v>2025</v>
      </c>
      <c r="G1047" t="s">
        <v>3770</v>
      </c>
      <c r="H1047" t="s">
        <v>3771</v>
      </c>
      <c r="I1047" t="s">
        <v>421</v>
      </c>
      <c r="J1047" t="s">
        <v>2331</v>
      </c>
      <c r="K1047" t="s">
        <v>3772</v>
      </c>
      <c r="L1047" t="s">
        <v>3773</v>
      </c>
      <c r="M1047" t="s">
        <v>3774</v>
      </c>
      <c r="N1047" t="s">
        <v>307</v>
      </c>
      <c r="S1047" t="s">
        <v>1064</v>
      </c>
      <c r="T1047" t="s">
        <v>1065</v>
      </c>
      <c r="U1047" t="s">
        <v>184</v>
      </c>
      <c r="V1047" t="s">
        <v>218</v>
      </c>
      <c r="W1047" t="s">
        <v>46</v>
      </c>
      <c r="X1047" t="s">
        <v>448</v>
      </c>
      <c r="Y1047" t="s">
        <v>500</v>
      </c>
      <c r="Z1047" t="s">
        <v>3775</v>
      </c>
      <c r="AA1047" t="s">
        <v>448</v>
      </c>
      <c r="AB1047" t="s">
        <v>65</v>
      </c>
    </row>
    <row r="1048" spans="1:28" hidden="1" x14ac:dyDescent="0.3">
      <c r="A1048" t="s">
        <v>3210</v>
      </c>
      <c r="B1048" t="s">
        <v>29</v>
      </c>
      <c r="C1048">
        <v>2025</v>
      </c>
      <c r="D1048" t="s">
        <v>87</v>
      </c>
      <c r="E1048" t="s">
        <v>174</v>
      </c>
      <c r="F1048">
        <v>2025</v>
      </c>
      <c r="G1048" t="s">
        <v>3770</v>
      </c>
      <c r="H1048" t="s">
        <v>3771</v>
      </c>
      <c r="I1048" t="s">
        <v>421</v>
      </c>
      <c r="J1048" t="s">
        <v>2331</v>
      </c>
      <c r="K1048" t="s">
        <v>3772</v>
      </c>
      <c r="L1048" t="s">
        <v>3773</v>
      </c>
      <c r="M1048" t="s">
        <v>3774</v>
      </c>
      <c r="N1048" t="s">
        <v>307</v>
      </c>
      <c r="S1048" t="s">
        <v>1964</v>
      </c>
      <c r="T1048" t="s">
        <v>487</v>
      </c>
      <c r="U1048" t="s">
        <v>184</v>
      </c>
      <c r="V1048" t="s">
        <v>343</v>
      </c>
      <c r="W1048" t="s">
        <v>56</v>
      </c>
      <c r="X1048" t="s">
        <v>433</v>
      </c>
      <c r="Y1048" t="s">
        <v>500</v>
      </c>
      <c r="Z1048" t="s">
        <v>3775</v>
      </c>
      <c r="AA1048" t="s">
        <v>448</v>
      </c>
      <c r="AB1048" t="s">
        <v>65</v>
      </c>
    </row>
    <row r="1049" spans="1:28" hidden="1" x14ac:dyDescent="0.3">
      <c r="A1049" t="s">
        <v>3210</v>
      </c>
      <c r="B1049" t="s">
        <v>29</v>
      </c>
      <c r="C1049">
        <v>2025</v>
      </c>
      <c r="D1049" t="s">
        <v>603</v>
      </c>
      <c r="E1049" t="s">
        <v>509</v>
      </c>
      <c r="F1049">
        <v>2025</v>
      </c>
      <c r="G1049" t="s">
        <v>3776</v>
      </c>
      <c r="H1049" t="s">
        <v>3777</v>
      </c>
      <c r="I1049" t="s">
        <v>423</v>
      </c>
      <c r="K1049" t="s">
        <v>1464</v>
      </c>
      <c r="M1049" t="s">
        <v>137</v>
      </c>
      <c r="N1049" t="s">
        <v>138</v>
      </c>
      <c r="S1049" t="s">
        <v>1286</v>
      </c>
      <c r="T1049" t="s">
        <v>316</v>
      </c>
      <c r="U1049" t="s">
        <v>39</v>
      </c>
      <c r="V1049" t="s">
        <v>40</v>
      </c>
      <c r="W1049" t="s">
        <v>46</v>
      </c>
      <c r="X1049" t="s">
        <v>137</v>
      </c>
      <c r="Y1049" t="s">
        <v>316</v>
      </c>
      <c r="Z1049" t="s">
        <v>1286</v>
      </c>
      <c r="AA1049" t="s">
        <v>137</v>
      </c>
      <c r="AB1049" t="s">
        <v>65</v>
      </c>
    </row>
    <row r="1050" spans="1:28" hidden="1" x14ac:dyDescent="0.3">
      <c r="A1050" t="s">
        <v>3210</v>
      </c>
      <c r="B1050" t="s">
        <v>29</v>
      </c>
      <c r="C1050">
        <v>2025</v>
      </c>
      <c r="D1050" t="s">
        <v>603</v>
      </c>
      <c r="E1050" t="s">
        <v>509</v>
      </c>
      <c r="F1050">
        <v>2025</v>
      </c>
      <c r="G1050" t="s">
        <v>3778</v>
      </c>
      <c r="H1050" t="s">
        <v>3779</v>
      </c>
      <c r="I1050" t="s">
        <v>962</v>
      </c>
      <c r="K1050" t="s">
        <v>1464</v>
      </c>
      <c r="M1050" t="s">
        <v>137</v>
      </c>
      <c r="N1050" t="s">
        <v>138</v>
      </c>
      <c r="S1050" t="s">
        <v>1286</v>
      </c>
      <c r="T1050" t="s">
        <v>316</v>
      </c>
      <c r="U1050" t="s">
        <v>39</v>
      </c>
      <c r="V1050" t="s">
        <v>40</v>
      </c>
      <c r="W1050" t="s">
        <v>46</v>
      </c>
      <c r="X1050" t="s">
        <v>137</v>
      </c>
      <c r="Y1050" t="s">
        <v>316</v>
      </c>
      <c r="Z1050" t="s">
        <v>1286</v>
      </c>
      <c r="AA1050" t="s">
        <v>137</v>
      </c>
      <c r="AB1050" t="s">
        <v>65</v>
      </c>
    </row>
    <row r="1051" spans="1:28" hidden="1" x14ac:dyDescent="0.3">
      <c r="A1051" t="s">
        <v>3210</v>
      </c>
      <c r="B1051" t="s">
        <v>29</v>
      </c>
      <c r="C1051">
        <v>2025</v>
      </c>
      <c r="D1051" t="s">
        <v>604</v>
      </c>
      <c r="E1051" t="s">
        <v>968</v>
      </c>
      <c r="F1051">
        <v>2025</v>
      </c>
      <c r="G1051" t="s">
        <v>3780</v>
      </c>
      <c r="H1051" t="s">
        <v>3781</v>
      </c>
      <c r="I1051" t="s">
        <v>1168</v>
      </c>
      <c r="J1051" t="s">
        <v>1168</v>
      </c>
      <c r="K1051" t="s">
        <v>2439</v>
      </c>
      <c r="M1051" t="s">
        <v>573</v>
      </c>
      <c r="N1051" t="s">
        <v>468</v>
      </c>
      <c r="S1051" t="s">
        <v>2440</v>
      </c>
      <c r="T1051" t="s">
        <v>2441</v>
      </c>
      <c r="U1051" t="s">
        <v>39</v>
      </c>
      <c r="V1051" t="s">
        <v>85</v>
      </c>
      <c r="W1051" t="s">
        <v>46</v>
      </c>
      <c r="X1051" t="s">
        <v>573</v>
      </c>
      <c r="Y1051" t="s">
        <v>2441</v>
      </c>
      <c r="Z1051" t="s">
        <v>2440</v>
      </c>
      <c r="AA1051" t="s">
        <v>573</v>
      </c>
      <c r="AB1051" t="s">
        <v>65</v>
      </c>
    </row>
    <row r="1052" spans="1:28" x14ac:dyDescent="0.3">
      <c r="A1052" t="s">
        <v>3210</v>
      </c>
      <c r="B1052" t="s">
        <v>29</v>
      </c>
      <c r="C1052">
        <v>2025</v>
      </c>
      <c r="D1052" t="s">
        <v>1168</v>
      </c>
      <c r="E1052" t="s">
        <v>1647</v>
      </c>
      <c r="F1052">
        <v>2025</v>
      </c>
      <c r="G1052" t="s">
        <v>3782</v>
      </c>
      <c r="H1052" t="s">
        <v>3783</v>
      </c>
      <c r="I1052" t="s">
        <v>604</v>
      </c>
      <c r="J1052" t="s">
        <v>604</v>
      </c>
      <c r="K1052" t="s">
        <v>3784</v>
      </c>
      <c r="L1052" t="s">
        <v>3785</v>
      </c>
      <c r="M1052" t="s">
        <v>148</v>
      </c>
      <c r="N1052" t="s">
        <v>74</v>
      </c>
      <c r="Q1052" t="s">
        <v>1652</v>
      </c>
      <c r="R1052" t="s">
        <v>1653</v>
      </c>
      <c r="S1052" t="s">
        <v>3646</v>
      </c>
      <c r="T1052" t="s">
        <v>3647</v>
      </c>
      <c r="U1052" t="s">
        <v>39</v>
      </c>
      <c r="V1052" t="s">
        <v>85</v>
      </c>
      <c r="W1052" t="s">
        <v>56</v>
      </c>
      <c r="X1052" t="s">
        <v>148</v>
      </c>
      <c r="Y1052" t="s">
        <v>1605</v>
      </c>
      <c r="Z1052" t="s">
        <v>2130</v>
      </c>
      <c r="AA1052" t="s">
        <v>148</v>
      </c>
      <c r="AB1052" t="s">
        <v>65</v>
      </c>
    </row>
    <row r="1053" spans="1:28" hidden="1" x14ac:dyDescent="0.3">
      <c r="A1053" t="s">
        <v>3210</v>
      </c>
      <c r="B1053" t="s">
        <v>29</v>
      </c>
      <c r="C1053">
        <v>2025</v>
      </c>
      <c r="D1053" t="s">
        <v>123</v>
      </c>
      <c r="E1053" t="s">
        <v>123</v>
      </c>
      <c r="F1053">
        <v>2025</v>
      </c>
      <c r="G1053" t="s">
        <v>3786</v>
      </c>
      <c r="H1053" t="s">
        <v>3787</v>
      </c>
      <c r="I1053" t="s">
        <v>301</v>
      </c>
      <c r="J1053" t="s">
        <v>1482</v>
      </c>
      <c r="K1053" t="s">
        <v>127</v>
      </c>
      <c r="M1053" t="s">
        <v>100</v>
      </c>
      <c r="N1053" t="s">
        <v>128</v>
      </c>
      <c r="O1053" t="s">
        <v>3788</v>
      </c>
      <c r="P1053" t="s">
        <v>3789</v>
      </c>
      <c r="S1053" t="s">
        <v>129</v>
      </c>
      <c r="T1053" t="s">
        <v>130</v>
      </c>
      <c r="U1053" t="s">
        <v>39</v>
      </c>
      <c r="V1053" t="s">
        <v>67</v>
      </c>
      <c r="W1053" t="s">
        <v>46</v>
      </c>
      <c r="X1053" t="s">
        <v>100</v>
      </c>
      <c r="Y1053" t="s">
        <v>103</v>
      </c>
      <c r="Z1053" t="s">
        <v>104</v>
      </c>
      <c r="AA1053" t="s">
        <v>44</v>
      </c>
      <c r="AB1053" t="s">
        <v>45</v>
      </c>
    </row>
    <row r="1054" spans="1:28" hidden="1" x14ac:dyDescent="0.3">
      <c r="A1054" t="s">
        <v>3210</v>
      </c>
      <c r="B1054" t="s">
        <v>29</v>
      </c>
      <c r="C1054">
        <v>2025</v>
      </c>
      <c r="D1054" t="s">
        <v>123</v>
      </c>
      <c r="E1054" t="s">
        <v>174</v>
      </c>
      <c r="F1054">
        <v>2025</v>
      </c>
      <c r="G1054" t="s">
        <v>3788</v>
      </c>
      <c r="H1054" t="s">
        <v>3790</v>
      </c>
      <c r="I1054" t="s">
        <v>1482</v>
      </c>
      <c r="J1054" t="s">
        <v>1482</v>
      </c>
      <c r="K1054" t="s">
        <v>127</v>
      </c>
      <c r="M1054" t="s">
        <v>100</v>
      </c>
      <c r="N1054" t="s">
        <v>128</v>
      </c>
      <c r="Q1054" t="s">
        <v>3786</v>
      </c>
      <c r="R1054" t="s">
        <v>3789</v>
      </c>
      <c r="S1054" t="s">
        <v>129</v>
      </c>
      <c r="T1054" t="s">
        <v>130</v>
      </c>
      <c r="U1054" t="s">
        <v>39</v>
      </c>
      <c r="V1054" t="s">
        <v>67</v>
      </c>
      <c r="W1054" t="s">
        <v>46</v>
      </c>
      <c r="X1054" t="s">
        <v>100</v>
      </c>
      <c r="Y1054" t="s">
        <v>103</v>
      </c>
      <c r="Z1054" t="s">
        <v>104</v>
      </c>
      <c r="AA1054" t="s">
        <v>44</v>
      </c>
      <c r="AB1054" t="s">
        <v>45</v>
      </c>
    </row>
    <row r="1055" spans="1:28" hidden="1" x14ac:dyDescent="0.3">
      <c r="A1055" t="s">
        <v>3210</v>
      </c>
      <c r="B1055" t="s">
        <v>29</v>
      </c>
      <c r="C1055">
        <v>2025</v>
      </c>
      <c r="D1055" t="s">
        <v>123</v>
      </c>
      <c r="E1055" t="s">
        <v>123</v>
      </c>
      <c r="F1055">
        <v>2025</v>
      </c>
      <c r="G1055" t="s">
        <v>3791</v>
      </c>
      <c r="H1055" t="s">
        <v>3792</v>
      </c>
      <c r="I1055" t="s">
        <v>321</v>
      </c>
      <c r="J1055" t="s">
        <v>349</v>
      </c>
      <c r="K1055" t="s">
        <v>127</v>
      </c>
      <c r="M1055" t="s">
        <v>100</v>
      </c>
      <c r="N1055" t="s">
        <v>128</v>
      </c>
      <c r="S1055" t="s">
        <v>129</v>
      </c>
      <c r="T1055" t="s">
        <v>130</v>
      </c>
      <c r="U1055" t="s">
        <v>39</v>
      </c>
      <c r="V1055" t="s">
        <v>67</v>
      </c>
      <c r="W1055" t="s">
        <v>46</v>
      </c>
      <c r="X1055" t="s">
        <v>100</v>
      </c>
      <c r="Y1055" t="s">
        <v>103</v>
      </c>
      <c r="Z1055" t="s">
        <v>104</v>
      </c>
      <c r="AA1055" t="s">
        <v>44</v>
      </c>
      <c r="AB1055" t="s">
        <v>45</v>
      </c>
    </row>
    <row r="1056" spans="1:28" hidden="1" x14ac:dyDescent="0.3">
      <c r="A1056" t="s">
        <v>3210</v>
      </c>
      <c r="B1056" t="s">
        <v>29</v>
      </c>
      <c r="C1056">
        <v>2025</v>
      </c>
      <c r="D1056" t="s">
        <v>123</v>
      </c>
      <c r="E1056" t="s">
        <v>123</v>
      </c>
      <c r="F1056">
        <v>2025</v>
      </c>
      <c r="G1056" t="s">
        <v>3793</v>
      </c>
      <c r="H1056" t="s">
        <v>3794</v>
      </c>
      <c r="I1056" t="s">
        <v>703</v>
      </c>
      <c r="J1056" t="s">
        <v>703</v>
      </c>
      <c r="K1056" t="s">
        <v>127</v>
      </c>
      <c r="M1056" t="s">
        <v>100</v>
      </c>
      <c r="N1056" t="s">
        <v>128</v>
      </c>
      <c r="S1056" t="s">
        <v>129</v>
      </c>
      <c r="T1056" t="s">
        <v>130</v>
      </c>
      <c r="U1056" t="s">
        <v>39</v>
      </c>
      <c r="V1056" t="s">
        <v>67</v>
      </c>
      <c r="W1056" t="s">
        <v>46</v>
      </c>
      <c r="X1056" t="s">
        <v>100</v>
      </c>
      <c r="Y1056" t="s">
        <v>103</v>
      </c>
      <c r="Z1056" t="s">
        <v>104</v>
      </c>
      <c r="AA1056" t="s">
        <v>44</v>
      </c>
      <c r="AB1056" t="s">
        <v>45</v>
      </c>
    </row>
    <row r="1057" spans="1:28" hidden="1" x14ac:dyDescent="0.3">
      <c r="A1057" t="s">
        <v>3210</v>
      </c>
      <c r="B1057" t="s">
        <v>29</v>
      </c>
      <c r="C1057">
        <v>2025</v>
      </c>
      <c r="D1057" t="s">
        <v>123</v>
      </c>
      <c r="E1057" t="s">
        <v>123</v>
      </c>
      <c r="F1057">
        <v>2025</v>
      </c>
      <c r="G1057" t="s">
        <v>3795</v>
      </c>
      <c r="H1057" t="s">
        <v>3796</v>
      </c>
      <c r="I1057" t="s">
        <v>1482</v>
      </c>
      <c r="J1057" t="s">
        <v>1482</v>
      </c>
      <c r="K1057" t="s">
        <v>127</v>
      </c>
      <c r="M1057" t="s">
        <v>100</v>
      </c>
      <c r="N1057" t="s">
        <v>128</v>
      </c>
      <c r="S1057" t="s">
        <v>129</v>
      </c>
      <c r="T1057" t="s">
        <v>130</v>
      </c>
      <c r="U1057" t="s">
        <v>39</v>
      </c>
      <c r="V1057" t="s">
        <v>67</v>
      </c>
      <c r="W1057" t="s">
        <v>46</v>
      </c>
      <c r="X1057" t="s">
        <v>100</v>
      </c>
      <c r="Y1057" t="s">
        <v>103</v>
      </c>
      <c r="Z1057" t="s">
        <v>104</v>
      </c>
      <c r="AA1057" t="s">
        <v>44</v>
      </c>
      <c r="AB1057" t="s">
        <v>45</v>
      </c>
    </row>
    <row r="1058" spans="1:28" hidden="1" x14ac:dyDescent="0.3">
      <c r="A1058" t="s">
        <v>3210</v>
      </c>
      <c r="B1058" t="s">
        <v>29</v>
      </c>
      <c r="C1058">
        <v>2025</v>
      </c>
      <c r="D1058" t="s">
        <v>123</v>
      </c>
      <c r="E1058" t="s">
        <v>123</v>
      </c>
      <c r="F1058">
        <v>2025</v>
      </c>
      <c r="G1058" t="s">
        <v>3797</v>
      </c>
      <c r="H1058" t="s">
        <v>3798</v>
      </c>
      <c r="I1058" t="s">
        <v>310</v>
      </c>
      <c r="J1058" t="s">
        <v>374</v>
      </c>
      <c r="K1058" t="s">
        <v>269</v>
      </c>
      <c r="M1058" t="s">
        <v>100</v>
      </c>
      <c r="N1058" t="s">
        <v>128</v>
      </c>
      <c r="S1058" t="s">
        <v>270</v>
      </c>
      <c r="T1058" t="s">
        <v>271</v>
      </c>
      <c r="U1058" t="s">
        <v>39</v>
      </c>
      <c r="V1058" t="s">
        <v>151</v>
      </c>
      <c r="W1058" t="s">
        <v>46</v>
      </c>
      <c r="X1058" t="s">
        <v>100</v>
      </c>
      <c r="Y1058" t="s">
        <v>103</v>
      </c>
      <c r="Z1058" t="s">
        <v>104</v>
      </c>
      <c r="AA1058" t="s">
        <v>44</v>
      </c>
      <c r="AB1058" t="s">
        <v>45</v>
      </c>
    </row>
    <row r="1059" spans="1:28" hidden="1" x14ac:dyDescent="0.3">
      <c r="A1059" t="s">
        <v>3210</v>
      </c>
      <c r="B1059" t="s">
        <v>29</v>
      </c>
      <c r="C1059">
        <v>2025</v>
      </c>
      <c r="D1059" t="s">
        <v>123</v>
      </c>
      <c r="E1059" t="s">
        <v>123</v>
      </c>
      <c r="F1059">
        <v>2025</v>
      </c>
      <c r="G1059" t="s">
        <v>3799</v>
      </c>
      <c r="H1059" t="s">
        <v>3800</v>
      </c>
      <c r="I1059" t="s">
        <v>1392</v>
      </c>
      <c r="J1059" t="s">
        <v>1392</v>
      </c>
      <c r="K1059" t="s">
        <v>3801</v>
      </c>
      <c r="M1059" t="s">
        <v>100</v>
      </c>
      <c r="N1059" t="s">
        <v>128</v>
      </c>
      <c r="S1059" t="s">
        <v>1785</v>
      </c>
      <c r="T1059" t="s">
        <v>1786</v>
      </c>
      <c r="U1059" t="s">
        <v>39</v>
      </c>
      <c r="V1059" t="s">
        <v>151</v>
      </c>
      <c r="W1059" t="s">
        <v>46</v>
      </c>
      <c r="X1059" t="s">
        <v>100</v>
      </c>
      <c r="Y1059" t="s">
        <v>103</v>
      </c>
      <c r="Z1059" t="s">
        <v>104</v>
      </c>
      <c r="AA1059" t="s">
        <v>44</v>
      </c>
      <c r="AB1059" t="s">
        <v>45</v>
      </c>
    </row>
    <row r="1060" spans="1:28" hidden="1" x14ac:dyDescent="0.3">
      <c r="A1060" t="s">
        <v>3210</v>
      </c>
      <c r="B1060" t="s">
        <v>29</v>
      </c>
      <c r="C1060">
        <v>2025</v>
      </c>
      <c r="D1060" t="s">
        <v>123</v>
      </c>
      <c r="E1060" t="s">
        <v>123</v>
      </c>
      <c r="F1060">
        <v>2025</v>
      </c>
      <c r="G1060" t="s">
        <v>3802</v>
      </c>
      <c r="H1060" t="s">
        <v>3803</v>
      </c>
      <c r="I1060" t="s">
        <v>95</v>
      </c>
      <c r="K1060" t="s">
        <v>2624</v>
      </c>
      <c r="M1060" t="s">
        <v>100</v>
      </c>
      <c r="N1060" t="s">
        <v>128</v>
      </c>
      <c r="S1060" t="s">
        <v>2627</v>
      </c>
      <c r="T1060" t="s">
        <v>533</v>
      </c>
      <c r="U1060" t="s">
        <v>39</v>
      </c>
      <c r="V1060" t="s">
        <v>67</v>
      </c>
      <c r="W1060" t="s">
        <v>46</v>
      </c>
      <c r="X1060" t="s">
        <v>100</v>
      </c>
      <c r="Y1060" t="s">
        <v>103</v>
      </c>
      <c r="Z1060" t="s">
        <v>104</v>
      </c>
      <c r="AA1060" t="s">
        <v>44</v>
      </c>
      <c r="AB1060" t="s">
        <v>45</v>
      </c>
    </row>
    <row r="1061" spans="1:28" hidden="1" x14ac:dyDescent="0.3">
      <c r="A1061" t="s">
        <v>3210</v>
      </c>
      <c r="B1061" t="s">
        <v>29</v>
      </c>
      <c r="C1061">
        <v>2025</v>
      </c>
      <c r="D1061" t="s">
        <v>629</v>
      </c>
      <c r="E1061" t="s">
        <v>509</v>
      </c>
      <c r="F1061">
        <v>2025</v>
      </c>
      <c r="G1061" t="s">
        <v>3804</v>
      </c>
      <c r="H1061" t="s">
        <v>3805</v>
      </c>
      <c r="I1061" t="s">
        <v>955</v>
      </c>
      <c r="J1061" t="s">
        <v>955</v>
      </c>
      <c r="K1061" t="s">
        <v>136</v>
      </c>
      <c r="L1061" t="s">
        <v>3806</v>
      </c>
      <c r="M1061" t="s">
        <v>137</v>
      </c>
      <c r="N1061" t="s">
        <v>138</v>
      </c>
      <c r="S1061" t="s">
        <v>1743</v>
      </c>
      <c r="T1061" t="s">
        <v>589</v>
      </c>
      <c r="U1061" t="s">
        <v>184</v>
      </c>
      <c r="V1061" t="s">
        <v>343</v>
      </c>
      <c r="W1061" t="s">
        <v>41</v>
      </c>
      <c r="X1061" t="s">
        <v>137</v>
      </c>
      <c r="Y1061" t="s">
        <v>140</v>
      </c>
      <c r="Z1061" t="s">
        <v>139</v>
      </c>
      <c r="AA1061" t="s">
        <v>137</v>
      </c>
      <c r="AB1061" t="s">
        <v>65</v>
      </c>
    </row>
    <row r="1062" spans="1:28" hidden="1" x14ac:dyDescent="0.3">
      <c r="A1062" t="s">
        <v>3210</v>
      </c>
      <c r="B1062" t="s">
        <v>29</v>
      </c>
      <c r="C1062">
        <v>2025</v>
      </c>
      <c r="D1062" t="s">
        <v>629</v>
      </c>
      <c r="E1062" t="s">
        <v>629</v>
      </c>
      <c r="F1062">
        <v>2025</v>
      </c>
      <c r="G1062" t="s">
        <v>3807</v>
      </c>
      <c r="H1062" t="s">
        <v>3808</v>
      </c>
      <c r="I1062" t="s">
        <v>632</v>
      </c>
      <c r="J1062" t="s">
        <v>1535</v>
      </c>
      <c r="K1062" t="s">
        <v>3809</v>
      </c>
      <c r="L1062" t="s">
        <v>3810</v>
      </c>
      <c r="M1062" t="s">
        <v>52</v>
      </c>
      <c r="N1062" t="s">
        <v>53</v>
      </c>
      <c r="S1062" t="s">
        <v>5112</v>
      </c>
      <c r="T1062" t="s">
        <v>5094</v>
      </c>
      <c r="U1062" t="s">
        <v>184</v>
      </c>
      <c r="V1062" t="s">
        <v>185</v>
      </c>
      <c r="W1062" t="s">
        <v>5074</v>
      </c>
      <c r="X1062" t="s">
        <v>52</v>
      </c>
      <c r="Y1062" t="s">
        <v>1926</v>
      </c>
      <c r="Z1062" t="s">
        <v>3218</v>
      </c>
      <c r="AA1062" t="s">
        <v>52</v>
      </c>
      <c r="AB1062" t="s">
        <v>65</v>
      </c>
    </row>
    <row r="1063" spans="1:28" hidden="1" x14ac:dyDescent="0.3">
      <c r="A1063" t="s">
        <v>3210</v>
      </c>
      <c r="B1063" t="s">
        <v>29</v>
      </c>
      <c r="C1063">
        <v>2025</v>
      </c>
      <c r="D1063" t="s">
        <v>629</v>
      </c>
      <c r="E1063" t="s">
        <v>132</v>
      </c>
      <c r="F1063">
        <v>2025</v>
      </c>
      <c r="G1063" t="s">
        <v>3811</v>
      </c>
      <c r="H1063" t="s">
        <v>3812</v>
      </c>
      <c r="I1063" t="s">
        <v>1563</v>
      </c>
      <c r="J1063" t="s">
        <v>1563</v>
      </c>
      <c r="K1063" t="s">
        <v>3813</v>
      </c>
      <c r="M1063" t="s">
        <v>3814</v>
      </c>
      <c r="N1063" t="s">
        <v>138</v>
      </c>
      <c r="S1063" t="s">
        <v>139</v>
      </c>
      <c r="T1063" t="s">
        <v>140</v>
      </c>
      <c r="U1063" t="s">
        <v>39</v>
      </c>
      <c r="V1063" t="s">
        <v>67</v>
      </c>
      <c r="W1063" t="s">
        <v>56</v>
      </c>
      <c r="X1063" t="s">
        <v>137</v>
      </c>
      <c r="Y1063" t="s">
        <v>140</v>
      </c>
      <c r="Z1063" t="s">
        <v>139</v>
      </c>
      <c r="AA1063" t="s">
        <v>137</v>
      </c>
      <c r="AB1063" t="s">
        <v>65</v>
      </c>
    </row>
    <row r="1064" spans="1:28" hidden="1" x14ac:dyDescent="0.3">
      <c r="A1064" t="s">
        <v>3210</v>
      </c>
      <c r="B1064" t="s">
        <v>29</v>
      </c>
      <c r="C1064">
        <v>2025</v>
      </c>
      <c r="D1064" t="s">
        <v>629</v>
      </c>
      <c r="E1064" t="s">
        <v>132</v>
      </c>
      <c r="F1064">
        <v>2025</v>
      </c>
      <c r="G1064" t="s">
        <v>3815</v>
      </c>
      <c r="H1064" t="s">
        <v>3816</v>
      </c>
      <c r="I1064" t="s">
        <v>1532</v>
      </c>
      <c r="J1064" t="s">
        <v>1532</v>
      </c>
      <c r="K1064" t="s">
        <v>3817</v>
      </c>
      <c r="M1064" t="s">
        <v>137</v>
      </c>
      <c r="N1064" t="s">
        <v>138</v>
      </c>
      <c r="S1064" t="s">
        <v>139</v>
      </c>
      <c r="T1064" t="s">
        <v>140</v>
      </c>
      <c r="U1064" t="s">
        <v>39</v>
      </c>
      <c r="V1064" t="s">
        <v>67</v>
      </c>
      <c r="W1064" t="s">
        <v>56</v>
      </c>
      <c r="X1064" t="s">
        <v>137</v>
      </c>
      <c r="Y1064" t="s">
        <v>140</v>
      </c>
      <c r="Z1064" t="s">
        <v>139</v>
      </c>
      <c r="AA1064" t="s">
        <v>137</v>
      </c>
      <c r="AB1064" t="s">
        <v>45</v>
      </c>
    </row>
    <row r="1065" spans="1:28" x14ac:dyDescent="0.3">
      <c r="A1065" t="s">
        <v>3210</v>
      </c>
      <c r="B1065" t="s">
        <v>29</v>
      </c>
      <c r="C1065">
        <v>2025</v>
      </c>
      <c r="D1065" t="s">
        <v>629</v>
      </c>
      <c r="E1065" t="s">
        <v>629</v>
      </c>
      <c r="F1065">
        <v>2025</v>
      </c>
      <c r="G1065" t="s">
        <v>3818</v>
      </c>
      <c r="H1065" t="s">
        <v>3819</v>
      </c>
      <c r="I1065" t="s">
        <v>593</v>
      </c>
      <c r="J1065" t="s">
        <v>593</v>
      </c>
      <c r="K1065" t="s">
        <v>3820</v>
      </c>
      <c r="M1065" t="s">
        <v>148</v>
      </c>
      <c r="N1065" t="s">
        <v>149</v>
      </c>
      <c r="S1065" t="s">
        <v>3821</v>
      </c>
      <c r="T1065" t="s">
        <v>3822</v>
      </c>
      <c r="U1065" t="s">
        <v>39</v>
      </c>
      <c r="V1065" t="s">
        <v>40</v>
      </c>
      <c r="W1065" t="s">
        <v>41</v>
      </c>
      <c r="X1065" t="s">
        <v>148</v>
      </c>
      <c r="Y1065" t="s">
        <v>3822</v>
      </c>
      <c r="Z1065" t="s">
        <v>3821</v>
      </c>
      <c r="AA1065" t="s">
        <v>148</v>
      </c>
      <c r="AB1065" t="s">
        <v>65</v>
      </c>
    </row>
    <row r="1066" spans="1:28" hidden="1" x14ac:dyDescent="0.3">
      <c r="A1066" t="s">
        <v>3210</v>
      </c>
      <c r="B1066" t="s">
        <v>29</v>
      </c>
      <c r="C1066">
        <v>2025</v>
      </c>
      <c r="D1066" t="s">
        <v>1178</v>
      </c>
      <c r="E1066" t="s">
        <v>636</v>
      </c>
      <c r="F1066">
        <v>2025</v>
      </c>
      <c r="G1066" t="s">
        <v>3823</v>
      </c>
      <c r="H1066" t="s">
        <v>3824</v>
      </c>
      <c r="I1066" t="s">
        <v>1108</v>
      </c>
      <c r="J1066" t="s">
        <v>1108</v>
      </c>
      <c r="K1066" t="s">
        <v>136</v>
      </c>
      <c r="L1066" t="s">
        <v>3825</v>
      </c>
      <c r="M1066" t="s">
        <v>137</v>
      </c>
      <c r="N1066" t="s">
        <v>138</v>
      </c>
      <c r="S1066" t="s">
        <v>1743</v>
      </c>
      <c r="T1066" t="s">
        <v>589</v>
      </c>
      <c r="U1066" t="s">
        <v>184</v>
      </c>
      <c r="V1066" t="s">
        <v>218</v>
      </c>
      <c r="W1066" t="s">
        <v>41</v>
      </c>
      <c r="X1066" t="s">
        <v>137</v>
      </c>
      <c r="Y1066" t="s">
        <v>140</v>
      </c>
      <c r="Z1066" t="s">
        <v>139</v>
      </c>
      <c r="AA1066" t="s">
        <v>137</v>
      </c>
      <c r="AB1066" t="s">
        <v>65</v>
      </c>
    </row>
    <row r="1067" spans="1:28" x14ac:dyDescent="0.3">
      <c r="A1067" t="s">
        <v>3210</v>
      </c>
      <c r="B1067" t="s">
        <v>29</v>
      </c>
      <c r="C1067">
        <v>2025</v>
      </c>
      <c r="D1067" t="s">
        <v>1178</v>
      </c>
      <c r="E1067" t="s">
        <v>1647</v>
      </c>
      <c r="F1067">
        <v>2025</v>
      </c>
      <c r="G1067" t="s">
        <v>3826</v>
      </c>
      <c r="H1067" t="s">
        <v>3827</v>
      </c>
      <c r="I1067" t="s">
        <v>1048</v>
      </c>
      <c r="J1067" t="s">
        <v>1048</v>
      </c>
      <c r="K1067" t="s">
        <v>2113</v>
      </c>
      <c r="L1067" t="s">
        <v>3828</v>
      </c>
      <c r="M1067" t="s">
        <v>148</v>
      </c>
      <c r="N1067" t="s">
        <v>149</v>
      </c>
      <c r="Q1067" t="s">
        <v>1652</v>
      </c>
      <c r="R1067" t="s">
        <v>1653</v>
      </c>
      <c r="S1067" t="s">
        <v>1328</v>
      </c>
      <c r="T1067" t="s">
        <v>94</v>
      </c>
      <c r="U1067" t="s">
        <v>39</v>
      </c>
      <c r="V1067" t="s">
        <v>40</v>
      </c>
      <c r="W1067" t="s">
        <v>46</v>
      </c>
      <c r="X1067" t="s">
        <v>148</v>
      </c>
      <c r="Y1067" t="s">
        <v>94</v>
      </c>
      <c r="Z1067" t="s">
        <v>1328</v>
      </c>
      <c r="AA1067" t="s">
        <v>148</v>
      </c>
      <c r="AB1067" t="s">
        <v>65</v>
      </c>
    </row>
    <row r="1068" spans="1:28" hidden="1" x14ac:dyDescent="0.3">
      <c r="A1068" t="s">
        <v>3210</v>
      </c>
      <c r="B1068" t="s">
        <v>29</v>
      </c>
      <c r="C1068">
        <v>2025</v>
      </c>
      <c r="D1068" t="s">
        <v>1178</v>
      </c>
      <c r="E1068" t="s">
        <v>142</v>
      </c>
      <c r="F1068">
        <v>2025</v>
      </c>
      <c r="G1068" t="s">
        <v>3829</v>
      </c>
      <c r="H1068" t="s">
        <v>3830</v>
      </c>
      <c r="I1068" t="s">
        <v>385</v>
      </c>
      <c r="J1068" t="s">
        <v>385</v>
      </c>
      <c r="K1068" t="s">
        <v>2079</v>
      </c>
      <c r="M1068" t="s">
        <v>100</v>
      </c>
      <c r="N1068" t="s">
        <v>128</v>
      </c>
      <c r="S1068" t="s">
        <v>2083</v>
      </c>
      <c r="T1068" t="s">
        <v>2082</v>
      </c>
      <c r="U1068" t="s">
        <v>39</v>
      </c>
      <c r="V1068" t="s">
        <v>40</v>
      </c>
      <c r="W1068" t="s">
        <v>56</v>
      </c>
      <c r="X1068" t="s">
        <v>100</v>
      </c>
      <c r="Y1068" t="s">
        <v>2082</v>
      </c>
      <c r="Z1068" t="s">
        <v>2083</v>
      </c>
      <c r="AA1068" t="s">
        <v>100</v>
      </c>
      <c r="AB1068" t="s">
        <v>65</v>
      </c>
    </row>
    <row r="1069" spans="1:28" hidden="1" x14ac:dyDescent="0.3">
      <c r="A1069" t="s">
        <v>3210</v>
      </c>
      <c r="B1069" t="s">
        <v>29</v>
      </c>
      <c r="C1069">
        <v>2025</v>
      </c>
      <c r="D1069" t="s">
        <v>1178</v>
      </c>
      <c r="E1069" t="s">
        <v>142</v>
      </c>
      <c r="F1069">
        <v>2025</v>
      </c>
      <c r="G1069" t="s">
        <v>3831</v>
      </c>
      <c r="H1069" t="s">
        <v>3832</v>
      </c>
      <c r="I1069" t="s">
        <v>541</v>
      </c>
      <c r="J1069" t="s">
        <v>541</v>
      </c>
      <c r="K1069" t="s">
        <v>2079</v>
      </c>
      <c r="L1069" t="s">
        <v>3833</v>
      </c>
      <c r="M1069" t="s">
        <v>100</v>
      </c>
      <c r="N1069" t="s">
        <v>128</v>
      </c>
      <c r="S1069" t="s">
        <v>2083</v>
      </c>
      <c r="T1069" t="s">
        <v>2082</v>
      </c>
      <c r="U1069" t="s">
        <v>39</v>
      </c>
      <c r="V1069" t="s">
        <v>40</v>
      </c>
      <c r="W1069" t="s">
        <v>56</v>
      </c>
      <c r="X1069" t="s">
        <v>100</v>
      </c>
      <c r="Y1069" t="s">
        <v>2082</v>
      </c>
      <c r="Z1069" t="s">
        <v>2083</v>
      </c>
      <c r="AA1069" t="s">
        <v>100</v>
      </c>
      <c r="AB1069" t="s">
        <v>65</v>
      </c>
    </row>
    <row r="1070" spans="1:28" hidden="1" x14ac:dyDescent="0.3">
      <c r="A1070" t="s">
        <v>3210</v>
      </c>
      <c r="B1070" t="s">
        <v>29</v>
      </c>
      <c r="C1070">
        <v>2025</v>
      </c>
      <c r="D1070" t="s">
        <v>1178</v>
      </c>
      <c r="E1070" t="s">
        <v>142</v>
      </c>
      <c r="F1070">
        <v>2025</v>
      </c>
      <c r="G1070" t="s">
        <v>3834</v>
      </c>
      <c r="H1070" t="s">
        <v>3835</v>
      </c>
      <c r="I1070" t="s">
        <v>87</v>
      </c>
      <c r="J1070" t="s">
        <v>178</v>
      </c>
      <c r="K1070" t="s">
        <v>3725</v>
      </c>
      <c r="M1070" t="s">
        <v>100</v>
      </c>
      <c r="N1070" t="s">
        <v>468</v>
      </c>
      <c r="S1070" t="s">
        <v>3727</v>
      </c>
      <c r="T1070" t="s">
        <v>300</v>
      </c>
      <c r="U1070" t="s">
        <v>39</v>
      </c>
      <c r="V1070" t="s">
        <v>151</v>
      </c>
      <c r="W1070" t="s">
        <v>46</v>
      </c>
      <c r="X1070" t="s">
        <v>100</v>
      </c>
      <c r="Y1070" t="s">
        <v>300</v>
      </c>
      <c r="Z1070" t="s">
        <v>3727</v>
      </c>
      <c r="AA1070" t="s">
        <v>100</v>
      </c>
      <c r="AB1070" t="s">
        <v>45</v>
      </c>
    </row>
    <row r="1071" spans="1:28" hidden="1" x14ac:dyDescent="0.3">
      <c r="A1071" t="s">
        <v>3210</v>
      </c>
      <c r="B1071" t="s">
        <v>29</v>
      </c>
      <c r="C1071">
        <v>2025</v>
      </c>
      <c r="D1071" t="s">
        <v>131</v>
      </c>
      <c r="E1071" t="s">
        <v>132</v>
      </c>
      <c r="F1071">
        <v>2025</v>
      </c>
      <c r="G1071" t="s">
        <v>3836</v>
      </c>
      <c r="H1071" t="s">
        <v>3837</v>
      </c>
      <c r="I1071" t="s">
        <v>424</v>
      </c>
      <c r="J1071" t="s">
        <v>424</v>
      </c>
      <c r="K1071" t="s">
        <v>3838</v>
      </c>
      <c r="M1071" t="s">
        <v>137</v>
      </c>
      <c r="N1071" t="s">
        <v>138</v>
      </c>
      <c r="S1071" t="s">
        <v>1743</v>
      </c>
      <c r="T1071" t="s">
        <v>589</v>
      </c>
      <c r="U1071" t="s">
        <v>39</v>
      </c>
      <c r="V1071" t="s">
        <v>67</v>
      </c>
      <c r="W1071" t="s">
        <v>41</v>
      </c>
      <c r="X1071" t="s">
        <v>137</v>
      </c>
      <c r="Y1071" t="s">
        <v>140</v>
      </c>
      <c r="Z1071" t="s">
        <v>139</v>
      </c>
      <c r="AA1071" t="s">
        <v>137</v>
      </c>
      <c r="AB1071" t="s">
        <v>65</v>
      </c>
    </row>
    <row r="1072" spans="1:28" hidden="1" x14ac:dyDescent="0.3">
      <c r="A1072" t="s">
        <v>3210</v>
      </c>
      <c r="B1072" t="s">
        <v>29</v>
      </c>
      <c r="C1072">
        <v>2025</v>
      </c>
      <c r="D1072" t="s">
        <v>142</v>
      </c>
      <c r="E1072" t="s">
        <v>657</v>
      </c>
      <c r="F1072">
        <v>2025</v>
      </c>
      <c r="G1072" t="s">
        <v>3839</v>
      </c>
      <c r="H1072" t="s">
        <v>3840</v>
      </c>
      <c r="I1072" t="s">
        <v>952</v>
      </c>
      <c r="J1072" t="s">
        <v>952</v>
      </c>
      <c r="K1072" t="s">
        <v>3841</v>
      </c>
      <c r="M1072" t="s">
        <v>181</v>
      </c>
      <c r="N1072" t="s">
        <v>62</v>
      </c>
      <c r="S1072" t="s">
        <v>335</v>
      </c>
      <c r="T1072" t="s">
        <v>336</v>
      </c>
      <c r="U1072" t="s">
        <v>39</v>
      </c>
      <c r="V1072" t="s">
        <v>141</v>
      </c>
      <c r="W1072" t="s">
        <v>46</v>
      </c>
      <c r="X1072" t="s">
        <v>181</v>
      </c>
      <c r="Y1072" t="s">
        <v>338</v>
      </c>
      <c r="Z1072" t="s">
        <v>339</v>
      </c>
      <c r="AA1072" t="s">
        <v>181</v>
      </c>
      <c r="AB1072" t="s">
        <v>65</v>
      </c>
    </row>
    <row r="1073" spans="1:28" hidden="1" x14ac:dyDescent="0.3">
      <c r="A1073" t="s">
        <v>3210</v>
      </c>
      <c r="B1073" t="s">
        <v>29</v>
      </c>
      <c r="C1073">
        <v>2025</v>
      </c>
      <c r="D1073" t="s">
        <v>142</v>
      </c>
      <c r="E1073" t="s">
        <v>132</v>
      </c>
      <c r="F1073">
        <v>2025</v>
      </c>
      <c r="G1073" t="s">
        <v>3842</v>
      </c>
      <c r="H1073" t="s">
        <v>3843</v>
      </c>
      <c r="I1073" t="s">
        <v>3844</v>
      </c>
      <c r="J1073" t="s">
        <v>3844</v>
      </c>
      <c r="K1073" t="s">
        <v>3845</v>
      </c>
      <c r="L1073" t="s">
        <v>3846</v>
      </c>
      <c r="M1073" t="s">
        <v>137</v>
      </c>
      <c r="N1073" t="s">
        <v>138</v>
      </c>
      <c r="S1073" t="s">
        <v>3848</v>
      </c>
      <c r="T1073" t="s">
        <v>3847</v>
      </c>
      <c r="U1073" t="s">
        <v>39</v>
      </c>
      <c r="V1073" t="s">
        <v>85</v>
      </c>
      <c r="W1073" t="s">
        <v>56</v>
      </c>
      <c r="X1073" t="s">
        <v>137</v>
      </c>
      <c r="Y1073" t="s">
        <v>3847</v>
      </c>
      <c r="Z1073" t="s">
        <v>3848</v>
      </c>
      <c r="AA1073" t="s">
        <v>137</v>
      </c>
      <c r="AB1073" t="s">
        <v>65</v>
      </c>
    </row>
    <row r="1074" spans="1:28" hidden="1" x14ac:dyDescent="0.3">
      <c r="A1074" t="s">
        <v>3210</v>
      </c>
      <c r="B1074" t="s">
        <v>29</v>
      </c>
      <c r="C1074">
        <v>2025</v>
      </c>
      <c r="D1074" t="s">
        <v>142</v>
      </c>
      <c r="E1074" t="s">
        <v>132</v>
      </c>
      <c r="F1074">
        <v>2025</v>
      </c>
      <c r="G1074" t="s">
        <v>3849</v>
      </c>
      <c r="H1074" t="s">
        <v>3850</v>
      </c>
      <c r="I1074" t="s">
        <v>33</v>
      </c>
      <c r="K1074" t="s">
        <v>3851</v>
      </c>
      <c r="L1074" t="s">
        <v>3852</v>
      </c>
      <c r="M1074" t="s">
        <v>137</v>
      </c>
      <c r="N1074" t="s">
        <v>138</v>
      </c>
      <c r="S1074" t="s">
        <v>3848</v>
      </c>
      <c r="T1074" t="s">
        <v>3847</v>
      </c>
      <c r="U1074" t="s">
        <v>39</v>
      </c>
      <c r="V1074" t="s">
        <v>85</v>
      </c>
      <c r="W1074" t="s">
        <v>56</v>
      </c>
      <c r="X1074" t="s">
        <v>137</v>
      </c>
      <c r="Y1074" t="s">
        <v>3847</v>
      </c>
      <c r="Z1074" t="s">
        <v>3848</v>
      </c>
      <c r="AA1074" t="s">
        <v>137</v>
      </c>
      <c r="AB1074" t="s">
        <v>65</v>
      </c>
    </row>
    <row r="1075" spans="1:28" x14ac:dyDescent="0.3">
      <c r="A1075" t="s">
        <v>3210</v>
      </c>
      <c r="B1075" t="s">
        <v>29</v>
      </c>
      <c r="C1075">
        <v>2025</v>
      </c>
      <c r="D1075" t="s">
        <v>142</v>
      </c>
      <c r="E1075" t="s">
        <v>1647</v>
      </c>
      <c r="F1075">
        <v>2025</v>
      </c>
      <c r="G1075" t="s">
        <v>3853</v>
      </c>
      <c r="H1075" t="s">
        <v>3854</v>
      </c>
      <c r="I1075" t="s">
        <v>907</v>
      </c>
      <c r="J1075" t="s">
        <v>2445</v>
      </c>
      <c r="K1075" t="s">
        <v>3855</v>
      </c>
      <c r="M1075" t="s">
        <v>148</v>
      </c>
      <c r="N1075" t="s">
        <v>74</v>
      </c>
      <c r="S1075" t="s">
        <v>3645</v>
      </c>
      <c r="T1075" t="s">
        <v>812</v>
      </c>
      <c r="U1075" t="s">
        <v>39</v>
      </c>
      <c r="V1075" t="s">
        <v>85</v>
      </c>
      <c r="W1075" t="s">
        <v>41</v>
      </c>
      <c r="X1075" t="s">
        <v>148</v>
      </c>
      <c r="Y1075" t="s">
        <v>812</v>
      </c>
      <c r="Z1075" t="s">
        <v>3645</v>
      </c>
      <c r="AA1075" t="s">
        <v>148</v>
      </c>
      <c r="AB1075" t="s">
        <v>65</v>
      </c>
    </row>
    <row r="1076" spans="1:28" hidden="1" x14ac:dyDescent="0.3">
      <c r="A1076" t="s">
        <v>3210</v>
      </c>
      <c r="B1076" t="s">
        <v>29</v>
      </c>
      <c r="C1076">
        <v>2025</v>
      </c>
      <c r="D1076" t="s">
        <v>152</v>
      </c>
      <c r="E1076" t="s">
        <v>157</v>
      </c>
      <c r="F1076">
        <v>2025</v>
      </c>
      <c r="G1076" t="s">
        <v>3856</v>
      </c>
      <c r="H1076" t="s">
        <v>3857</v>
      </c>
      <c r="I1076" t="s">
        <v>143</v>
      </c>
      <c r="J1076" t="s">
        <v>143</v>
      </c>
      <c r="K1076" t="s">
        <v>3858</v>
      </c>
      <c r="M1076" t="s">
        <v>52</v>
      </c>
      <c r="N1076" t="s">
        <v>53</v>
      </c>
      <c r="S1076" t="s">
        <v>1696</v>
      </c>
      <c r="T1076" t="s">
        <v>300</v>
      </c>
      <c r="U1076" t="s">
        <v>39</v>
      </c>
      <c r="V1076" t="s">
        <v>40</v>
      </c>
      <c r="W1076" t="s">
        <v>56</v>
      </c>
      <c r="X1076" t="s">
        <v>52</v>
      </c>
      <c r="Y1076" t="s">
        <v>300</v>
      </c>
      <c r="Z1076" t="s">
        <v>1696</v>
      </c>
      <c r="AA1076" t="s">
        <v>52</v>
      </c>
      <c r="AB1076" t="s">
        <v>65</v>
      </c>
    </row>
    <row r="1077" spans="1:28" hidden="1" x14ac:dyDescent="0.3">
      <c r="A1077" t="s">
        <v>3210</v>
      </c>
      <c r="B1077" t="s">
        <v>29</v>
      </c>
      <c r="C1077">
        <v>2025</v>
      </c>
      <c r="D1077" t="s">
        <v>152</v>
      </c>
      <c r="E1077" t="s">
        <v>132</v>
      </c>
      <c r="F1077">
        <v>2025</v>
      </c>
      <c r="G1077" t="s">
        <v>3859</v>
      </c>
      <c r="H1077" t="s">
        <v>3860</v>
      </c>
      <c r="I1077" t="s">
        <v>1546</v>
      </c>
      <c r="J1077" t="s">
        <v>1546</v>
      </c>
      <c r="K1077" t="s">
        <v>3155</v>
      </c>
      <c r="M1077" t="s">
        <v>100</v>
      </c>
      <c r="N1077" t="s">
        <v>468</v>
      </c>
      <c r="S1077" t="s">
        <v>3156</v>
      </c>
      <c r="T1077" t="s">
        <v>3157</v>
      </c>
      <c r="U1077" t="s">
        <v>39</v>
      </c>
      <c r="V1077" t="s">
        <v>40</v>
      </c>
      <c r="W1077" t="s">
        <v>56</v>
      </c>
      <c r="X1077" t="s">
        <v>100</v>
      </c>
      <c r="Y1077" t="s">
        <v>3157</v>
      </c>
      <c r="Z1077" t="s">
        <v>3156</v>
      </c>
      <c r="AA1077" t="s">
        <v>100</v>
      </c>
      <c r="AB1077" t="s">
        <v>65</v>
      </c>
    </row>
    <row r="1078" spans="1:28" hidden="1" x14ac:dyDescent="0.3">
      <c r="A1078" t="s">
        <v>3210</v>
      </c>
      <c r="B1078" t="s">
        <v>29</v>
      </c>
      <c r="C1078">
        <v>2025</v>
      </c>
      <c r="D1078" t="s">
        <v>152</v>
      </c>
      <c r="E1078" t="s">
        <v>143</v>
      </c>
      <c r="F1078">
        <v>2025</v>
      </c>
      <c r="G1078" t="s">
        <v>3861</v>
      </c>
      <c r="H1078" t="s">
        <v>3862</v>
      </c>
      <c r="I1078" t="s">
        <v>525</v>
      </c>
      <c r="J1078" t="s">
        <v>178</v>
      </c>
      <c r="K1078" t="s">
        <v>3863</v>
      </c>
      <c r="M1078" t="s">
        <v>35</v>
      </c>
      <c r="N1078" t="s">
        <v>62</v>
      </c>
      <c r="S1078" t="s">
        <v>872</v>
      </c>
      <c r="T1078" t="s">
        <v>873</v>
      </c>
      <c r="U1078" t="s">
        <v>39</v>
      </c>
      <c r="V1078" t="s">
        <v>40</v>
      </c>
      <c r="W1078" t="s">
        <v>41</v>
      </c>
      <c r="X1078" t="s">
        <v>35</v>
      </c>
      <c r="Y1078" t="s">
        <v>42</v>
      </c>
      <c r="Z1078" t="s">
        <v>43</v>
      </c>
      <c r="AA1078" t="s">
        <v>44</v>
      </c>
      <c r="AB1078" t="s">
        <v>65</v>
      </c>
    </row>
    <row r="1079" spans="1:28" hidden="1" x14ac:dyDescent="0.3">
      <c r="A1079" t="s">
        <v>3210</v>
      </c>
      <c r="B1079" t="s">
        <v>29</v>
      </c>
      <c r="C1079">
        <v>2025</v>
      </c>
      <c r="D1079" t="s">
        <v>143</v>
      </c>
      <c r="E1079" t="s">
        <v>143</v>
      </c>
      <c r="F1079">
        <v>2025</v>
      </c>
      <c r="G1079" t="s">
        <v>3864</v>
      </c>
      <c r="H1079" t="s">
        <v>3865</v>
      </c>
      <c r="I1079" t="s">
        <v>1178</v>
      </c>
      <c r="J1079" t="s">
        <v>1178</v>
      </c>
      <c r="K1079" t="s">
        <v>3863</v>
      </c>
      <c r="M1079" t="s">
        <v>35</v>
      </c>
      <c r="N1079" t="s">
        <v>307</v>
      </c>
      <c r="S1079" t="s">
        <v>872</v>
      </c>
      <c r="T1079" t="s">
        <v>873</v>
      </c>
      <c r="U1079" t="s">
        <v>39</v>
      </c>
      <c r="V1079" t="s">
        <v>40</v>
      </c>
      <c r="W1079" t="s">
        <v>41</v>
      </c>
      <c r="X1079" t="s">
        <v>35</v>
      </c>
      <c r="Y1079" t="s">
        <v>42</v>
      </c>
      <c r="Z1079" t="s">
        <v>43</v>
      </c>
      <c r="AA1079" t="s">
        <v>44</v>
      </c>
      <c r="AB1079" t="s">
        <v>65</v>
      </c>
    </row>
    <row r="1080" spans="1:28" hidden="1" x14ac:dyDescent="0.3">
      <c r="A1080" t="s">
        <v>3210</v>
      </c>
      <c r="B1080" t="s">
        <v>29</v>
      </c>
      <c r="C1080">
        <v>2025</v>
      </c>
      <c r="D1080" t="s">
        <v>143</v>
      </c>
      <c r="E1080" t="s">
        <v>143</v>
      </c>
      <c r="F1080">
        <v>2025</v>
      </c>
      <c r="G1080" t="s">
        <v>3866</v>
      </c>
      <c r="H1080" t="s">
        <v>3867</v>
      </c>
      <c r="I1080" t="s">
        <v>213</v>
      </c>
      <c r="J1080" t="s">
        <v>213</v>
      </c>
      <c r="K1080" t="s">
        <v>3868</v>
      </c>
      <c r="M1080" t="s">
        <v>35</v>
      </c>
      <c r="N1080" t="s">
        <v>62</v>
      </c>
      <c r="S1080" t="s">
        <v>63</v>
      </c>
      <c r="T1080" t="s">
        <v>64</v>
      </c>
      <c r="U1080" t="s">
        <v>39</v>
      </c>
      <c r="V1080" t="s">
        <v>40</v>
      </c>
      <c r="W1080" t="s">
        <v>46</v>
      </c>
      <c r="X1080" t="s">
        <v>35</v>
      </c>
      <c r="Y1080" t="s">
        <v>42</v>
      </c>
      <c r="Z1080" t="s">
        <v>43</v>
      </c>
      <c r="AA1080" t="s">
        <v>44</v>
      </c>
      <c r="AB1080" t="s">
        <v>65</v>
      </c>
    </row>
    <row r="1081" spans="1:28" hidden="1" x14ac:dyDescent="0.3">
      <c r="A1081" t="s">
        <v>3210</v>
      </c>
      <c r="B1081" t="s">
        <v>29</v>
      </c>
      <c r="C1081">
        <v>2025</v>
      </c>
      <c r="D1081" t="s">
        <v>143</v>
      </c>
      <c r="E1081" t="s">
        <v>1014</v>
      </c>
      <c r="F1081">
        <v>2025</v>
      </c>
      <c r="G1081" t="s">
        <v>3869</v>
      </c>
      <c r="H1081" t="s">
        <v>3870</v>
      </c>
      <c r="I1081" t="s">
        <v>806</v>
      </c>
      <c r="K1081" t="s">
        <v>2481</v>
      </c>
      <c r="L1081" t="s">
        <v>2481</v>
      </c>
      <c r="M1081" t="s">
        <v>241</v>
      </c>
      <c r="N1081" t="s">
        <v>36</v>
      </c>
      <c r="S1081" t="s">
        <v>2482</v>
      </c>
      <c r="T1081" t="s">
        <v>1539</v>
      </c>
      <c r="U1081" t="s">
        <v>39</v>
      </c>
      <c r="V1081" t="s">
        <v>40</v>
      </c>
      <c r="W1081" t="s">
        <v>46</v>
      </c>
      <c r="X1081" t="s">
        <v>241</v>
      </c>
      <c r="Y1081" t="s">
        <v>1539</v>
      </c>
      <c r="Z1081" t="s">
        <v>2482</v>
      </c>
      <c r="AA1081" t="s">
        <v>241</v>
      </c>
      <c r="AB1081" t="s">
        <v>45</v>
      </c>
    </row>
    <row r="1082" spans="1:28" x14ac:dyDescent="0.3">
      <c r="A1082" t="s">
        <v>3210</v>
      </c>
      <c r="B1082" t="s">
        <v>29</v>
      </c>
      <c r="C1082">
        <v>2025</v>
      </c>
      <c r="D1082" t="s">
        <v>143</v>
      </c>
      <c r="E1082" t="s">
        <v>143</v>
      </c>
      <c r="F1082">
        <v>2025</v>
      </c>
      <c r="G1082" t="s">
        <v>3871</v>
      </c>
      <c r="H1082" t="s">
        <v>3872</v>
      </c>
      <c r="I1082" t="s">
        <v>516</v>
      </c>
      <c r="K1082" t="s">
        <v>3873</v>
      </c>
      <c r="M1082" t="s">
        <v>3874</v>
      </c>
      <c r="N1082" t="s">
        <v>3875</v>
      </c>
      <c r="S1082" t="s">
        <v>1642</v>
      </c>
      <c r="T1082" t="s">
        <v>1643</v>
      </c>
      <c r="U1082" t="s">
        <v>39</v>
      </c>
      <c r="V1082" t="s">
        <v>40</v>
      </c>
      <c r="W1082" t="s">
        <v>41</v>
      </c>
      <c r="X1082" t="s">
        <v>1644</v>
      </c>
      <c r="Y1082" t="s">
        <v>652</v>
      </c>
      <c r="Z1082" t="s">
        <v>1180</v>
      </c>
      <c r="AA1082" t="s">
        <v>148</v>
      </c>
      <c r="AB1082" t="s">
        <v>65</v>
      </c>
    </row>
    <row r="1083" spans="1:28" x14ac:dyDescent="0.3">
      <c r="A1083" t="s">
        <v>3210</v>
      </c>
      <c r="B1083" t="s">
        <v>29</v>
      </c>
      <c r="C1083">
        <v>2025</v>
      </c>
      <c r="D1083" t="s">
        <v>143</v>
      </c>
      <c r="E1083" t="s">
        <v>143</v>
      </c>
      <c r="F1083">
        <v>2025</v>
      </c>
      <c r="G1083" t="s">
        <v>3871</v>
      </c>
      <c r="H1083" t="s">
        <v>3872</v>
      </c>
      <c r="I1083" t="s">
        <v>516</v>
      </c>
      <c r="K1083" t="s">
        <v>3873</v>
      </c>
      <c r="M1083" t="s">
        <v>3874</v>
      </c>
      <c r="N1083" t="s">
        <v>3875</v>
      </c>
      <c r="S1083" t="s">
        <v>1766</v>
      </c>
      <c r="T1083" t="s">
        <v>1765</v>
      </c>
      <c r="U1083" t="s">
        <v>39</v>
      </c>
      <c r="V1083" t="s">
        <v>40</v>
      </c>
      <c r="W1083" t="s">
        <v>41</v>
      </c>
      <c r="X1083" t="s">
        <v>448</v>
      </c>
      <c r="Y1083" t="s">
        <v>652</v>
      </c>
      <c r="Z1083" t="s">
        <v>1180</v>
      </c>
      <c r="AA1083" t="s">
        <v>148</v>
      </c>
      <c r="AB1083" t="s">
        <v>65</v>
      </c>
    </row>
    <row r="1084" spans="1:28" x14ac:dyDescent="0.3">
      <c r="A1084" t="s">
        <v>3210</v>
      </c>
      <c r="B1084" t="s">
        <v>29</v>
      </c>
      <c r="C1084">
        <v>2025</v>
      </c>
      <c r="D1084" t="s">
        <v>143</v>
      </c>
      <c r="E1084" t="s">
        <v>143</v>
      </c>
      <c r="F1084">
        <v>2025</v>
      </c>
      <c r="G1084" t="s">
        <v>3871</v>
      </c>
      <c r="H1084" t="s">
        <v>3872</v>
      </c>
      <c r="I1084" t="s">
        <v>516</v>
      </c>
      <c r="K1084" t="s">
        <v>3873</v>
      </c>
      <c r="M1084" t="s">
        <v>3874</v>
      </c>
      <c r="N1084" t="s">
        <v>3875</v>
      </c>
      <c r="S1084" t="s">
        <v>5109</v>
      </c>
      <c r="T1084" t="s">
        <v>5110</v>
      </c>
      <c r="U1084" t="s">
        <v>39</v>
      </c>
      <c r="V1084" t="s">
        <v>40</v>
      </c>
      <c r="W1084" t="s">
        <v>5107</v>
      </c>
      <c r="X1084" t="s">
        <v>148</v>
      </c>
      <c r="Y1084" t="s">
        <v>652</v>
      </c>
      <c r="Z1084" t="s">
        <v>1180</v>
      </c>
      <c r="AA1084" t="s">
        <v>148</v>
      </c>
      <c r="AB1084" t="s">
        <v>65</v>
      </c>
    </row>
    <row r="1085" spans="1:28" x14ac:dyDescent="0.3">
      <c r="A1085" t="s">
        <v>3210</v>
      </c>
      <c r="B1085" t="s">
        <v>29</v>
      </c>
      <c r="C1085">
        <v>2025</v>
      </c>
      <c r="D1085" t="s">
        <v>143</v>
      </c>
      <c r="E1085" t="s">
        <v>143</v>
      </c>
      <c r="F1085">
        <v>2025</v>
      </c>
      <c r="G1085" t="s">
        <v>3876</v>
      </c>
      <c r="H1085" t="s">
        <v>3877</v>
      </c>
      <c r="I1085" t="s">
        <v>1900</v>
      </c>
      <c r="J1085" t="s">
        <v>1900</v>
      </c>
      <c r="K1085" t="s">
        <v>1179</v>
      </c>
      <c r="M1085" t="s">
        <v>148</v>
      </c>
      <c r="N1085" t="s">
        <v>413</v>
      </c>
      <c r="S1085" t="s">
        <v>1180</v>
      </c>
      <c r="T1085" t="s">
        <v>652</v>
      </c>
      <c r="U1085" t="s">
        <v>39</v>
      </c>
      <c r="V1085" t="s">
        <v>141</v>
      </c>
      <c r="W1085" t="s">
        <v>41</v>
      </c>
      <c r="X1085" t="s">
        <v>148</v>
      </c>
      <c r="Y1085" t="s">
        <v>652</v>
      </c>
      <c r="Z1085" t="s">
        <v>1180</v>
      </c>
      <c r="AA1085" t="s">
        <v>148</v>
      </c>
      <c r="AB1085" t="s">
        <v>65</v>
      </c>
    </row>
    <row r="1086" spans="1:28" hidden="1" x14ac:dyDescent="0.3">
      <c r="A1086" t="s">
        <v>3210</v>
      </c>
      <c r="B1086" t="s">
        <v>29</v>
      </c>
      <c r="C1086">
        <v>2025</v>
      </c>
      <c r="D1086" t="s">
        <v>143</v>
      </c>
      <c r="E1086" t="s">
        <v>132</v>
      </c>
      <c r="F1086">
        <v>2025</v>
      </c>
      <c r="G1086" t="s">
        <v>3878</v>
      </c>
      <c r="H1086" t="s">
        <v>3879</v>
      </c>
      <c r="I1086" t="s">
        <v>806</v>
      </c>
      <c r="J1086" t="s">
        <v>806</v>
      </c>
      <c r="K1086" t="s">
        <v>2549</v>
      </c>
      <c r="L1086" t="s">
        <v>3880</v>
      </c>
      <c r="M1086" t="s">
        <v>137</v>
      </c>
      <c r="N1086" t="s">
        <v>138</v>
      </c>
      <c r="S1086" t="s">
        <v>3300</v>
      </c>
      <c r="T1086" t="s">
        <v>342</v>
      </c>
      <c r="U1086" t="s">
        <v>184</v>
      </c>
      <c r="V1086" t="s">
        <v>534</v>
      </c>
      <c r="W1086" t="s">
        <v>56</v>
      </c>
      <c r="X1086" t="s">
        <v>241</v>
      </c>
      <c r="Y1086" t="s">
        <v>55</v>
      </c>
      <c r="Z1086" t="s">
        <v>2551</v>
      </c>
      <c r="AA1086" t="s">
        <v>137</v>
      </c>
      <c r="AB1086" t="s">
        <v>65</v>
      </c>
    </row>
    <row r="1087" spans="1:28" hidden="1" x14ac:dyDescent="0.3">
      <c r="A1087" t="s">
        <v>3210</v>
      </c>
      <c r="B1087" t="s">
        <v>29</v>
      </c>
      <c r="C1087">
        <v>2025</v>
      </c>
      <c r="D1087" t="s">
        <v>143</v>
      </c>
      <c r="E1087" t="s">
        <v>132</v>
      </c>
      <c r="F1087">
        <v>2025</v>
      </c>
      <c r="G1087" t="s">
        <v>3878</v>
      </c>
      <c r="H1087" t="s">
        <v>3879</v>
      </c>
      <c r="I1087" t="s">
        <v>806</v>
      </c>
      <c r="J1087" t="s">
        <v>806</v>
      </c>
      <c r="K1087" t="s">
        <v>2549</v>
      </c>
      <c r="L1087" t="s">
        <v>3880</v>
      </c>
      <c r="M1087" t="s">
        <v>137</v>
      </c>
      <c r="N1087" t="s">
        <v>138</v>
      </c>
      <c r="S1087" t="s">
        <v>3407</v>
      </c>
      <c r="T1087" t="s">
        <v>3408</v>
      </c>
      <c r="U1087" t="s">
        <v>184</v>
      </c>
      <c r="V1087" t="s">
        <v>534</v>
      </c>
      <c r="W1087" t="s">
        <v>56</v>
      </c>
      <c r="X1087" t="s">
        <v>137</v>
      </c>
      <c r="Y1087" t="s">
        <v>55</v>
      </c>
      <c r="Z1087" t="s">
        <v>2551</v>
      </c>
      <c r="AA1087" t="s">
        <v>137</v>
      </c>
      <c r="AB1087" t="s">
        <v>65</v>
      </c>
    </row>
    <row r="1088" spans="1:28" x14ac:dyDescent="0.3">
      <c r="A1088" t="s">
        <v>3210</v>
      </c>
      <c r="B1088" t="s">
        <v>29</v>
      </c>
      <c r="C1088">
        <v>2025</v>
      </c>
      <c r="D1088" t="s">
        <v>143</v>
      </c>
      <c r="E1088" t="s">
        <v>1174</v>
      </c>
      <c r="F1088">
        <v>2025</v>
      </c>
      <c r="G1088" t="s">
        <v>3881</v>
      </c>
      <c r="H1088" t="s">
        <v>3882</v>
      </c>
      <c r="I1088" t="s">
        <v>69</v>
      </c>
      <c r="J1088" t="s">
        <v>69</v>
      </c>
      <c r="K1088" t="s">
        <v>3883</v>
      </c>
      <c r="M1088" t="s">
        <v>148</v>
      </c>
      <c r="N1088" t="s">
        <v>74</v>
      </c>
      <c r="S1088" t="s">
        <v>3645</v>
      </c>
      <c r="T1088" t="s">
        <v>812</v>
      </c>
      <c r="U1088" t="s">
        <v>39</v>
      </c>
      <c r="V1088" t="s">
        <v>40</v>
      </c>
      <c r="W1088" t="s">
        <v>41</v>
      </c>
      <c r="X1088" t="s">
        <v>148</v>
      </c>
      <c r="Y1088" t="s">
        <v>652</v>
      </c>
      <c r="Z1088" t="s">
        <v>1180</v>
      </c>
      <c r="AA1088" t="s">
        <v>148</v>
      </c>
      <c r="AB1088" t="s">
        <v>65</v>
      </c>
    </row>
    <row r="1089" spans="1:28" hidden="1" x14ac:dyDescent="0.3">
      <c r="A1089" t="s">
        <v>3210</v>
      </c>
      <c r="B1089" t="s">
        <v>29</v>
      </c>
      <c r="C1089">
        <v>2025</v>
      </c>
      <c r="D1089" t="s">
        <v>143</v>
      </c>
      <c r="E1089" t="s">
        <v>642</v>
      </c>
      <c r="F1089">
        <v>2025</v>
      </c>
      <c r="G1089" t="s">
        <v>3884</v>
      </c>
      <c r="H1089" t="s">
        <v>3885</v>
      </c>
      <c r="I1089" t="s">
        <v>703</v>
      </c>
      <c r="J1089" t="s">
        <v>703</v>
      </c>
      <c r="K1089" t="s">
        <v>3886</v>
      </c>
      <c r="M1089" t="s">
        <v>1644</v>
      </c>
      <c r="N1089" t="s">
        <v>1706</v>
      </c>
      <c r="S1089" t="s">
        <v>1717</v>
      </c>
      <c r="T1089" t="s">
        <v>1718</v>
      </c>
      <c r="U1089" t="s">
        <v>39</v>
      </c>
      <c r="V1089" t="s">
        <v>40</v>
      </c>
      <c r="W1089" t="s">
        <v>46</v>
      </c>
      <c r="X1089" t="s">
        <v>1644</v>
      </c>
      <c r="Y1089" t="s">
        <v>1458</v>
      </c>
      <c r="Z1089" t="s">
        <v>1708</v>
      </c>
      <c r="AA1089" t="s">
        <v>1644</v>
      </c>
      <c r="AB1089" t="s">
        <v>65</v>
      </c>
    </row>
    <row r="1090" spans="1:28" hidden="1" x14ac:dyDescent="0.3">
      <c r="A1090" t="s">
        <v>3210</v>
      </c>
      <c r="B1090" t="s">
        <v>29</v>
      </c>
      <c r="C1090">
        <v>2025</v>
      </c>
      <c r="D1090" t="s">
        <v>143</v>
      </c>
      <c r="E1090" t="s">
        <v>642</v>
      </c>
      <c r="F1090">
        <v>2025</v>
      </c>
      <c r="G1090" t="s">
        <v>3887</v>
      </c>
      <c r="H1090" t="s">
        <v>3888</v>
      </c>
      <c r="I1090" t="s">
        <v>391</v>
      </c>
      <c r="J1090" t="s">
        <v>391</v>
      </c>
      <c r="K1090" t="s">
        <v>3889</v>
      </c>
      <c r="M1090" t="s">
        <v>1644</v>
      </c>
      <c r="N1090" t="s">
        <v>1706</v>
      </c>
      <c r="S1090" t="s">
        <v>1717</v>
      </c>
      <c r="T1090" t="s">
        <v>1718</v>
      </c>
      <c r="U1090" t="s">
        <v>39</v>
      </c>
      <c r="V1090" t="s">
        <v>40</v>
      </c>
      <c r="W1090" t="s">
        <v>46</v>
      </c>
      <c r="X1090" t="s">
        <v>1644</v>
      </c>
      <c r="Y1090" t="s">
        <v>1458</v>
      </c>
      <c r="Z1090" t="s">
        <v>1708</v>
      </c>
      <c r="AA1090" t="s">
        <v>1644</v>
      </c>
      <c r="AB1090" t="s">
        <v>65</v>
      </c>
    </row>
    <row r="1091" spans="1:28" hidden="1" x14ac:dyDescent="0.3">
      <c r="A1091" t="s">
        <v>3210</v>
      </c>
      <c r="B1091" t="s">
        <v>29</v>
      </c>
      <c r="C1091">
        <v>2025</v>
      </c>
      <c r="D1091" t="s">
        <v>143</v>
      </c>
      <c r="E1091" t="s">
        <v>642</v>
      </c>
      <c r="F1091">
        <v>2025</v>
      </c>
      <c r="G1091" t="s">
        <v>3890</v>
      </c>
      <c r="H1091" t="s">
        <v>3891</v>
      </c>
      <c r="I1091" t="s">
        <v>593</v>
      </c>
      <c r="J1091" t="s">
        <v>593</v>
      </c>
      <c r="K1091" t="s">
        <v>3889</v>
      </c>
      <c r="M1091" t="s">
        <v>1644</v>
      </c>
      <c r="N1091" t="s">
        <v>1706</v>
      </c>
      <c r="S1091" t="s">
        <v>1717</v>
      </c>
      <c r="T1091" t="s">
        <v>1718</v>
      </c>
      <c r="U1091" t="s">
        <v>39</v>
      </c>
      <c r="V1091" t="s">
        <v>40</v>
      </c>
      <c r="W1091" t="s">
        <v>46</v>
      </c>
      <c r="X1091" t="s">
        <v>1644</v>
      </c>
      <c r="Y1091" t="s">
        <v>1458</v>
      </c>
      <c r="Z1091" t="s">
        <v>1708</v>
      </c>
      <c r="AA1091" t="s">
        <v>1644</v>
      </c>
      <c r="AB1091" t="s">
        <v>65</v>
      </c>
    </row>
    <row r="1092" spans="1:28" hidden="1" x14ac:dyDescent="0.3">
      <c r="A1092" t="s">
        <v>3210</v>
      </c>
      <c r="B1092" t="s">
        <v>29</v>
      </c>
      <c r="C1092">
        <v>2025</v>
      </c>
      <c r="D1092" t="s">
        <v>143</v>
      </c>
      <c r="E1092" t="s">
        <v>642</v>
      </c>
      <c r="F1092">
        <v>2025</v>
      </c>
      <c r="G1092" t="s">
        <v>3892</v>
      </c>
      <c r="H1092" t="s">
        <v>3893</v>
      </c>
      <c r="I1092" t="s">
        <v>1356</v>
      </c>
      <c r="J1092" t="s">
        <v>1356</v>
      </c>
      <c r="K1092" t="s">
        <v>3886</v>
      </c>
      <c r="L1092" t="s">
        <v>3894</v>
      </c>
      <c r="M1092" t="s">
        <v>1644</v>
      </c>
      <c r="N1092" t="s">
        <v>1706</v>
      </c>
      <c r="S1092" t="s">
        <v>1717</v>
      </c>
      <c r="T1092" t="s">
        <v>1718</v>
      </c>
      <c r="U1092" t="s">
        <v>39</v>
      </c>
      <c r="V1092" t="s">
        <v>40</v>
      </c>
      <c r="W1092" t="s">
        <v>46</v>
      </c>
      <c r="X1092" t="s">
        <v>1644</v>
      </c>
      <c r="Y1092" t="s">
        <v>1458</v>
      </c>
      <c r="Z1092" t="s">
        <v>1708</v>
      </c>
      <c r="AA1092" t="s">
        <v>1644</v>
      </c>
      <c r="AB1092" t="s">
        <v>65</v>
      </c>
    </row>
    <row r="1093" spans="1:28" hidden="1" x14ac:dyDescent="0.3">
      <c r="A1093" t="s">
        <v>3210</v>
      </c>
      <c r="B1093" t="s">
        <v>29</v>
      </c>
      <c r="C1093">
        <v>2025</v>
      </c>
      <c r="D1093" t="s">
        <v>143</v>
      </c>
      <c r="E1093" t="s">
        <v>642</v>
      </c>
      <c r="F1093">
        <v>2025</v>
      </c>
      <c r="G1093" t="s">
        <v>3895</v>
      </c>
      <c r="H1093" t="s">
        <v>3896</v>
      </c>
      <c r="I1093" t="s">
        <v>545</v>
      </c>
      <c r="J1093" t="s">
        <v>545</v>
      </c>
      <c r="K1093" t="s">
        <v>3886</v>
      </c>
      <c r="M1093" t="s">
        <v>1644</v>
      </c>
      <c r="N1093" t="s">
        <v>1706</v>
      </c>
      <c r="S1093" t="s">
        <v>1717</v>
      </c>
      <c r="T1093" t="s">
        <v>1718</v>
      </c>
      <c r="U1093" t="s">
        <v>39</v>
      </c>
      <c r="V1093" t="s">
        <v>40</v>
      </c>
      <c r="W1093" t="s">
        <v>46</v>
      </c>
      <c r="X1093" t="s">
        <v>1644</v>
      </c>
      <c r="Y1093" t="s">
        <v>1458</v>
      </c>
      <c r="Z1093" t="s">
        <v>1708</v>
      </c>
      <c r="AA1093" t="s">
        <v>1644</v>
      </c>
      <c r="AB1093" t="s">
        <v>65</v>
      </c>
    </row>
    <row r="1094" spans="1:28" x14ac:dyDescent="0.3">
      <c r="A1094" t="s">
        <v>3210</v>
      </c>
      <c r="B1094" t="s">
        <v>29</v>
      </c>
      <c r="C1094">
        <v>2025</v>
      </c>
      <c r="D1094" t="s">
        <v>143</v>
      </c>
      <c r="E1094" t="s">
        <v>143</v>
      </c>
      <c r="F1094">
        <v>2025</v>
      </c>
      <c r="G1094" t="s">
        <v>3897</v>
      </c>
      <c r="H1094" t="s">
        <v>3898</v>
      </c>
      <c r="I1094" t="s">
        <v>512</v>
      </c>
      <c r="J1094" t="s">
        <v>512</v>
      </c>
      <c r="K1094" t="s">
        <v>1179</v>
      </c>
      <c r="M1094" t="s">
        <v>148</v>
      </c>
      <c r="N1094" t="s">
        <v>3899</v>
      </c>
      <c r="S1094" t="s">
        <v>1180</v>
      </c>
      <c r="T1094" t="s">
        <v>652</v>
      </c>
      <c r="U1094" t="s">
        <v>39</v>
      </c>
      <c r="V1094" t="s">
        <v>40</v>
      </c>
      <c r="W1094" t="s">
        <v>41</v>
      </c>
      <c r="X1094" t="s">
        <v>148</v>
      </c>
      <c r="Y1094" t="s">
        <v>652</v>
      </c>
      <c r="Z1094" t="s">
        <v>1180</v>
      </c>
      <c r="AA1094" t="s">
        <v>148</v>
      </c>
      <c r="AB1094" t="s">
        <v>65</v>
      </c>
    </row>
    <row r="1095" spans="1:28" hidden="1" x14ac:dyDescent="0.3">
      <c r="A1095" t="s">
        <v>3210</v>
      </c>
      <c r="B1095" t="s">
        <v>29</v>
      </c>
      <c r="C1095">
        <v>2025</v>
      </c>
      <c r="D1095" t="s">
        <v>143</v>
      </c>
      <c r="E1095" t="s">
        <v>642</v>
      </c>
      <c r="F1095">
        <v>2025</v>
      </c>
      <c r="G1095" t="s">
        <v>3900</v>
      </c>
      <c r="H1095" t="s">
        <v>3901</v>
      </c>
      <c r="I1095" t="s">
        <v>455</v>
      </c>
      <c r="J1095" t="s">
        <v>455</v>
      </c>
      <c r="K1095" t="s">
        <v>3902</v>
      </c>
      <c r="M1095" t="s">
        <v>1644</v>
      </c>
      <c r="N1095" t="s">
        <v>1706</v>
      </c>
      <c r="S1095" t="s">
        <v>3903</v>
      </c>
      <c r="T1095" t="s">
        <v>754</v>
      </c>
      <c r="U1095" t="s">
        <v>39</v>
      </c>
      <c r="V1095" t="s">
        <v>40</v>
      </c>
      <c r="W1095" t="s">
        <v>46</v>
      </c>
      <c r="X1095" t="s">
        <v>1644</v>
      </c>
      <c r="Y1095" t="s">
        <v>1458</v>
      </c>
      <c r="Z1095" t="s">
        <v>1708</v>
      </c>
      <c r="AA1095" t="s">
        <v>1644</v>
      </c>
      <c r="AB1095" t="s">
        <v>65</v>
      </c>
    </row>
    <row r="1096" spans="1:28" hidden="1" x14ac:dyDescent="0.3">
      <c r="A1096" t="s">
        <v>3210</v>
      </c>
      <c r="B1096" t="s">
        <v>29</v>
      </c>
      <c r="C1096">
        <v>2025</v>
      </c>
      <c r="D1096" t="s">
        <v>143</v>
      </c>
      <c r="E1096" t="s">
        <v>642</v>
      </c>
      <c r="F1096">
        <v>2025</v>
      </c>
      <c r="G1096" t="s">
        <v>3904</v>
      </c>
      <c r="H1096" t="s">
        <v>3905</v>
      </c>
      <c r="I1096" t="s">
        <v>806</v>
      </c>
      <c r="J1096" t="s">
        <v>806</v>
      </c>
      <c r="K1096" t="s">
        <v>3617</v>
      </c>
      <c r="M1096" t="s">
        <v>1644</v>
      </c>
      <c r="N1096" t="s">
        <v>1706</v>
      </c>
      <c r="S1096" t="s">
        <v>1707</v>
      </c>
      <c r="T1096" t="s">
        <v>1158</v>
      </c>
      <c r="U1096" t="s">
        <v>39</v>
      </c>
      <c r="V1096" t="s">
        <v>40</v>
      </c>
      <c r="W1096" t="s">
        <v>56</v>
      </c>
      <c r="X1096" t="s">
        <v>1644</v>
      </c>
      <c r="Y1096" t="s">
        <v>1458</v>
      </c>
      <c r="Z1096" t="s">
        <v>1708</v>
      </c>
      <c r="AA1096" t="s">
        <v>1644</v>
      </c>
      <c r="AB1096" t="s">
        <v>65</v>
      </c>
    </row>
    <row r="1097" spans="1:28" x14ac:dyDescent="0.3">
      <c r="A1097" t="s">
        <v>3210</v>
      </c>
      <c r="B1097" t="s">
        <v>29</v>
      </c>
      <c r="C1097">
        <v>2025</v>
      </c>
      <c r="D1097" t="s">
        <v>143</v>
      </c>
      <c r="E1097" t="s">
        <v>143</v>
      </c>
      <c r="F1097">
        <v>2025</v>
      </c>
      <c r="G1097" t="s">
        <v>3906</v>
      </c>
      <c r="H1097" t="s">
        <v>3907</v>
      </c>
      <c r="I1097" t="s">
        <v>178</v>
      </c>
      <c r="J1097" t="s">
        <v>178</v>
      </c>
      <c r="K1097" t="s">
        <v>3908</v>
      </c>
      <c r="M1097" t="s">
        <v>148</v>
      </c>
      <c r="N1097" t="s">
        <v>74</v>
      </c>
      <c r="S1097" t="s">
        <v>416</v>
      </c>
      <c r="T1097" t="s">
        <v>417</v>
      </c>
      <c r="U1097" t="s">
        <v>39</v>
      </c>
      <c r="V1097" t="s">
        <v>85</v>
      </c>
      <c r="W1097" t="s">
        <v>46</v>
      </c>
      <c r="X1097" t="s">
        <v>148</v>
      </c>
      <c r="Y1097" t="s">
        <v>417</v>
      </c>
      <c r="Z1097" t="s">
        <v>416</v>
      </c>
      <c r="AA1097" t="s">
        <v>148</v>
      </c>
      <c r="AB1097" t="s">
        <v>65</v>
      </c>
    </row>
    <row r="1098" spans="1:28" hidden="1" x14ac:dyDescent="0.3">
      <c r="A1098" t="s">
        <v>3210</v>
      </c>
      <c r="B1098" t="s">
        <v>29</v>
      </c>
      <c r="C1098">
        <v>2025</v>
      </c>
      <c r="D1098" t="s">
        <v>157</v>
      </c>
      <c r="E1098" t="s">
        <v>642</v>
      </c>
      <c r="F1098">
        <v>2025</v>
      </c>
      <c r="G1098" t="s">
        <v>3909</v>
      </c>
      <c r="H1098" t="s">
        <v>3910</v>
      </c>
      <c r="I1098" t="s">
        <v>806</v>
      </c>
      <c r="J1098" t="s">
        <v>806</v>
      </c>
      <c r="K1098" t="s">
        <v>3617</v>
      </c>
      <c r="M1098" t="s">
        <v>1644</v>
      </c>
      <c r="N1098" t="s">
        <v>1706</v>
      </c>
      <c r="S1098" t="s">
        <v>1707</v>
      </c>
      <c r="T1098" t="s">
        <v>1158</v>
      </c>
      <c r="U1098" t="s">
        <v>39</v>
      </c>
      <c r="V1098" t="s">
        <v>40</v>
      </c>
      <c r="W1098" t="s">
        <v>56</v>
      </c>
      <c r="X1098" t="s">
        <v>1644</v>
      </c>
      <c r="Y1098" t="s">
        <v>1458</v>
      </c>
      <c r="Z1098" t="s">
        <v>1708</v>
      </c>
      <c r="AA1098" t="s">
        <v>1644</v>
      </c>
      <c r="AB1098" t="s">
        <v>65</v>
      </c>
    </row>
    <row r="1099" spans="1:28" hidden="1" x14ac:dyDescent="0.3">
      <c r="A1099" t="s">
        <v>3210</v>
      </c>
      <c r="B1099" t="s">
        <v>29</v>
      </c>
      <c r="C1099">
        <v>2025</v>
      </c>
      <c r="D1099" t="s">
        <v>157</v>
      </c>
      <c r="E1099" t="s">
        <v>657</v>
      </c>
      <c r="F1099">
        <v>2025</v>
      </c>
      <c r="G1099" t="s">
        <v>3911</v>
      </c>
      <c r="H1099" t="s">
        <v>3912</v>
      </c>
      <c r="I1099" t="s">
        <v>554</v>
      </c>
      <c r="J1099" t="s">
        <v>545</v>
      </c>
      <c r="K1099" t="s">
        <v>3913</v>
      </c>
      <c r="M1099" t="s">
        <v>181</v>
      </c>
      <c r="N1099" t="s">
        <v>3914</v>
      </c>
      <c r="S1099" t="s">
        <v>3915</v>
      </c>
      <c r="T1099" t="s">
        <v>477</v>
      </c>
      <c r="U1099" t="s">
        <v>39</v>
      </c>
      <c r="V1099" t="s">
        <v>40</v>
      </c>
      <c r="W1099" t="s">
        <v>56</v>
      </c>
      <c r="X1099" t="s">
        <v>181</v>
      </c>
      <c r="Y1099" t="s">
        <v>1574</v>
      </c>
      <c r="Z1099" t="s">
        <v>1575</v>
      </c>
      <c r="AA1099" t="s">
        <v>44</v>
      </c>
      <c r="AB1099" t="s">
        <v>45</v>
      </c>
    </row>
    <row r="1100" spans="1:28" hidden="1" x14ac:dyDescent="0.3">
      <c r="A1100" t="s">
        <v>3210</v>
      </c>
      <c r="B1100" t="s">
        <v>29</v>
      </c>
      <c r="C1100">
        <v>2025</v>
      </c>
      <c r="D1100" t="s">
        <v>157</v>
      </c>
      <c r="E1100" t="s">
        <v>657</v>
      </c>
      <c r="F1100">
        <v>2025</v>
      </c>
      <c r="G1100" t="s">
        <v>3916</v>
      </c>
      <c r="H1100" t="s">
        <v>3917</v>
      </c>
      <c r="I1100" t="s">
        <v>551</v>
      </c>
      <c r="J1100" t="s">
        <v>551</v>
      </c>
      <c r="K1100" t="s">
        <v>3913</v>
      </c>
      <c r="M1100" t="s">
        <v>181</v>
      </c>
      <c r="N1100" t="s">
        <v>3914</v>
      </c>
      <c r="S1100" t="s">
        <v>3915</v>
      </c>
      <c r="T1100" t="s">
        <v>477</v>
      </c>
      <c r="U1100" t="s">
        <v>39</v>
      </c>
      <c r="V1100" t="s">
        <v>40</v>
      </c>
      <c r="W1100" t="s">
        <v>56</v>
      </c>
      <c r="X1100" t="s">
        <v>181</v>
      </c>
      <c r="Y1100" t="s">
        <v>1574</v>
      </c>
      <c r="Z1100" t="s">
        <v>1575</v>
      </c>
      <c r="AA1100" t="s">
        <v>44</v>
      </c>
      <c r="AB1100" t="s">
        <v>45</v>
      </c>
    </row>
    <row r="1101" spans="1:28" hidden="1" x14ac:dyDescent="0.3">
      <c r="A1101" t="s">
        <v>3210</v>
      </c>
      <c r="B1101" t="s">
        <v>29</v>
      </c>
      <c r="C1101">
        <v>2025</v>
      </c>
      <c r="D1101" t="s">
        <v>157</v>
      </c>
      <c r="E1101" t="s">
        <v>976</v>
      </c>
      <c r="F1101">
        <v>2025</v>
      </c>
      <c r="G1101" t="s">
        <v>3918</v>
      </c>
      <c r="H1101" t="s">
        <v>3919</v>
      </c>
      <c r="I1101" t="s">
        <v>57</v>
      </c>
      <c r="J1101" t="s">
        <v>57</v>
      </c>
      <c r="K1101" t="s">
        <v>3920</v>
      </c>
      <c r="M1101" t="s">
        <v>137</v>
      </c>
      <c r="N1101" t="s">
        <v>3151</v>
      </c>
      <c r="S1101" t="s">
        <v>3921</v>
      </c>
      <c r="T1101" t="s">
        <v>3922</v>
      </c>
      <c r="U1101" t="s">
        <v>39</v>
      </c>
      <c r="V1101" t="s">
        <v>85</v>
      </c>
      <c r="W1101" t="s">
        <v>46</v>
      </c>
      <c r="X1101" t="s">
        <v>137</v>
      </c>
      <c r="Y1101" t="s">
        <v>3922</v>
      </c>
      <c r="Z1101" t="s">
        <v>3921</v>
      </c>
      <c r="AA1101" t="s">
        <v>137</v>
      </c>
      <c r="AB1101" t="s">
        <v>45</v>
      </c>
    </row>
    <row r="1102" spans="1:28" hidden="1" x14ac:dyDescent="0.3">
      <c r="A1102" t="s">
        <v>3210</v>
      </c>
      <c r="B1102" t="s">
        <v>29</v>
      </c>
      <c r="C1102">
        <v>2025</v>
      </c>
      <c r="D1102" t="s">
        <v>157</v>
      </c>
      <c r="E1102" t="s">
        <v>657</v>
      </c>
      <c r="F1102">
        <v>2025</v>
      </c>
      <c r="G1102" t="s">
        <v>3923</v>
      </c>
      <c r="H1102" t="s">
        <v>3924</v>
      </c>
      <c r="I1102" t="s">
        <v>399</v>
      </c>
      <c r="J1102" t="s">
        <v>1563</v>
      </c>
      <c r="K1102" t="s">
        <v>3925</v>
      </c>
      <c r="L1102" t="s">
        <v>3926</v>
      </c>
      <c r="M1102" t="s">
        <v>181</v>
      </c>
      <c r="N1102" t="s">
        <v>62</v>
      </c>
      <c r="S1102" t="s">
        <v>3927</v>
      </c>
      <c r="T1102" t="s">
        <v>64</v>
      </c>
      <c r="U1102" t="s">
        <v>39</v>
      </c>
      <c r="V1102" t="s">
        <v>40</v>
      </c>
      <c r="W1102" t="s">
        <v>41</v>
      </c>
      <c r="X1102" t="s">
        <v>181</v>
      </c>
      <c r="Y1102" t="s">
        <v>1574</v>
      </c>
      <c r="Z1102" t="s">
        <v>1575</v>
      </c>
      <c r="AA1102" t="s">
        <v>44</v>
      </c>
      <c r="AB1102" t="s">
        <v>45</v>
      </c>
    </row>
    <row r="1103" spans="1:28" hidden="1" x14ac:dyDescent="0.3">
      <c r="A1103" t="s">
        <v>3210</v>
      </c>
      <c r="B1103" t="s">
        <v>29</v>
      </c>
      <c r="C1103">
        <v>2025</v>
      </c>
      <c r="D1103" t="s">
        <v>157</v>
      </c>
      <c r="E1103" t="s">
        <v>657</v>
      </c>
      <c r="F1103">
        <v>2025</v>
      </c>
      <c r="G1103" t="s">
        <v>3928</v>
      </c>
      <c r="H1103" t="s">
        <v>3929</v>
      </c>
      <c r="I1103" t="s">
        <v>373</v>
      </c>
      <c r="J1103" t="s">
        <v>157</v>
      </c>
      <c r="K1103" t="s">
        <v>3925</v>
      </c>
      <c r="M1103" t="s">
        <v>181</v>
      </c>
      <c r="N1103" t="s">
        <v>62</v>
      </c>
      <c r="S1103" t="s">
        <v>3927</v>
      </c>
      <c r="T1103" t="s">
        <v>64</v>
      </c>
      <c r="U1103" t="s">
        <v>39</v>
      </c>
      <c r="V1103" t="s">
        <v>40</v>
      </c>
      <c r="W1103" t="s">
        <v>41</v>
      </c>
      <c r="X1103" t="s">
        <v>181</v>
      </c>
      <c r="Y1103" t="s">
        <v>1574</v>
      </c>
      <c r="Z1103" t="s">
        <v>1575</v>
      </c>
      <c r="AA1103" t="s">
        <v>44</v>
      </c>
      <c r="AB1103" t="s">
        <v>45</v>
      </c>
    </row>
    <row r="1104" spans="1:28" hidden="1" x14ac:dyDescent="0.3">
      <c r="A1104" t="s">
        <v>3210</v>
      </c>
      <c r="B1104" t="s">
        <v>29</v>
      </c>
      <c r="C1104">
        <v>2025</v>
      </c>
      <c r="D1104" t="s">
        <v>157</v>
      </c>
      <c r="E1104" t="s">
        <v>657</v>
      </c>
      <c r="F1104">
        <v>2025</v>
      </c>
      <c r="G1104" t="s">
        <v>3930</v>
      </c>
      <c r="H1104" t="s">
        <v>3931</v>
      </c>
      <c r="I1104" t="s">
        <v>2655</v>
      </c>
      <c r="J1104" t="s">
        <v>2655</v>
      </c>
      <c r="K1104" t="s">
        <v>3925</v>
      </c>
      <c r="M1104" t="s">
        <v>181</v>
      </c>
      <c r="N1104" t="s">
        <v>62</v>
      </c>
      <c r="S1104" t="s">
        <v>3927</v>
      </c>
      <c r="T1104" t="s">
        <v>64</v>
      </c>
      <c r="U1104" t="s">
        <v>39</v>
      </c>
      <c r="V1104" t="s">
        <v>40</v>
      </c>
      <c r="W1104" t="s">
        <v>41</v>
      </c>
      <c r="X1104" t="s">
        <v>181</v>
      </c>
      <c r="Y1104" t="s">
        <v>1574</v>
      </c>
      <c r="Z1104" t="s">
        <v>1575</v>
      </c>
      <c r="AA1104" t="s">
        <v>44</v>
      </c>
      <c r="AB1104" t="s">
        <v>45</v>
      </c>
    </row>
    <row r="1105" spans="1:28" hidden="1" x14ac:dyDescent="0.3">
      <c r="A1105" t="s">
        <v>3210</v>
      </c>
      <c r="B1105" t="s">
        <v>29</v>
      </c>
      <c r="C1105">
        <v>2025</v>
      </c>
      <c r="D1105" t="s">
        <v>157</v>
      </c>
      <c r="E1105" t="s">
        <v>509</v>
      </c>
      <c r="F1105">
        <v>2025</v>
      </c>
      <c r="G1105" t="s">
        <v>3932</v>
      </c>
      <c r="H1105" t="s">
        <v>3933</v>
      </c>
      <c r="I1105" t="s">
        <v>1296</v>
      </c>
      <c r="J1105" t="s">
        <v>2848</v>
      </c>
      <c r="K1105" t="s">
        <v>3934</v>
      </c>
      <c r="L1105" t="s">
        <v>3935</v>
      </c>
      <c r="M1105" t="s">
        <v>137</v>
      </c>
      <c r="N1105" t="s">
        <v>138</v>
      </c>
      <c r="S1105" t="s">
        <v>1027</v>
      </c>
      <c r="T1105" t="s">
        <v>1026</v>
      </c>
      <c r="U1105" t="s">
        <v>39</v>
      </c>
      <c r="V1105" t="s">
        <v>67</v>
      </c>
      <c r="W1105" t="s">
        <v>41</v>
      </c>
      <c r="X1105" t="s">
        <v>137</v>
      </c>
      <c r="Y1105" t="s">
        <v>1026</v>
      </c>
      <c r="Z1105" t="s">
        <v>1027</v>
      </c>
      <c r="AA1105" t="s">
        <v>137</v>
      </c>
      <c r="AB1105" t="s">
        <v>45</v>
      </c>
    </row>
    <row r="1106" spans="1:28" hidden="1" x14ac:dyDescent="0.3">
      <c r="A1106" t="s">
        <v>3210</v>
      </c>
      <c r="B1106" t="s">
        <v>29</v>
      </c>
      <c r="C1106">
        <v>2025</v>
      </c>
      <c r="D1106" t="s">
        <v>167</v>
      </c>
      <c r="E1106" t="s">
        <v>132</v>
      </c>
      <c r="F1106">
        <v>2025</v>
      </c>
      <c r="G1106" t="s">
        <v>3936</v>
      </c>
      <c r="H1106" t="s">
        <v>3937</v>
      </c>
      <c r="I1106" t="s">
        <v>132</v>
      </c>
      <c r="J1106" t="s">
        <v>132</v>
      </c>
      <c r="K1106" t="s">
        <v>3938</v>
      </c>
      <c r="M1106" t="s">
        <v>100</v>
      </c>
      <c r="N1106" t="s">
        <v>128</v>
      </c>
      <c r="S1106" t="s">
        <v>1136</v>
      </c>
      <c r="T1106" t="s">
        <v>130</v>
      </c>
      <c r="U1106" t="s">
        <v>39</v>
      </c>
      <c r="V1106" t="s">
        <v>40</v>
      </c>
      <c r="W1106" t="s">
        <v>41</v>
      </c>
      <c r="X1106" t="s">
        <v>100</v>
      </c>
      <c r="Y1106" t="s">
        <v>130</v>
      </c>
      <c r="Z1106" t="s">
        <v>1136</v>
      </c>
      <c r="AA1106" t="s">
        <v>100</v>
      </c>
      <c r="AB1106" t="s">
        <v>65</v>
      </c>
    </row>
    <row r="1107" spans="1:28" hidden="1" x14ac:dyDescent="0.3">
      <c r="A1107" t="s">
        <v>3210</v>
      </c>
      <c r="B1107" t="s">
        <v>29</v>
      </c>
      <c r="C1107">
        <v>2025</v>
      </c>
      <c r="D1107" t="s">
        <v>642</v>
      </c>
      <c r="E1107" t="s">
        <v>657</v>
      </c>
      <c r="F1107">
        <v>2025</v>
      </c>
      <c r="G1107" t="s">
        <v>3939</v>
      </c>
      <c r="H1107" t="s">
        <v>3940</v>
      </c>
      <c r="I1107" t="s">
        <v>224</v>
      </c>
      <c r="J1107" t="s">
        <v>328</v>
      </c>
      <c r="K1107" t="s">
        <v>3925</v>
      </c>
      <c r="M1107" t="s">
        <v>181</v>
      </c>
      <c r="N1107" t="s">
        <v>62</v>
      </c>
      <c r="S1107" t="s">
        <v>3927</v>
      </c>
      <c r="T1107" t="s">
        <v>64</v>
      </c>
      <c r="U1107" t="s">
        <v>39</v>
      </c>
      <c r="V1107" t="s">
        <v>40</v>
      </c>
      <c r="W1107" t="s">
        <v>41</v>
      </c>
      <c r="X1107" t="s">
        <v>181</v>
      </c>
      <c r="Y1107" t="s">
        <v>1574</v>
      </c>
      <c r="Z1107" t="s">
        <v>1575</v>
      </c>
      <c r="AA1107" t="s">
        <v>44</v>
      </c>
      <c r="AB1107" t="s">
        <v>45</v>
      </c>
    </row>
    <row r="1108" spans="1:28" hidden="1" x14ac:dyDescent="0.3">
      <c r="A1108" t="s">
        <v>3210</v>
      </c>
      <c r="B1108" t="s">
        <v>29</v>
      </c>
      <c r="C1108">
        <v>2025</v>
      </c>
      <c r="D1108" t="s">
        <v>642</v>
      </c>
      <c r="E1108" t="s">
        <v>657</v>
      </c>
      <c r="F1108">
        <v>2025</v>
      </c>
      <c r="G1108" t="s">
        <v>3941</v>
      </c>
      <c r="H1108" t="s">
        <v>3942</v>
      </c>
      <c r="I1108" t="s">
        <v>206</v>
      </c>
      <c r="K1108" t="s">
        <v>660</v>
      </c>
      <c r="M1108" t="s">
        <v>111</v>
      </c>
      <c r="N1108" t="s">
        <v>62</v>
      </c>
      <c r="S1108" t="s">
        <v>661</v>
      </c>
      <c r="T1108" t="s">
        <v>653</v>
      </c>
      <c r="U1108" t="s">
        <v>39</v>
      </c>
      <c r="V1108" t="s">
        <v>151</v>
      </c>
      <c r="W1108" t="s">
        <v>46</v>
      </c>
      <c r="X1108" t="s">
        <v>111</v>
      </c>
      <c r="Y1108" t="s">
        <v>653</v>
      </c>
      <c r="Z1108" t="s">
        <v>661</v>
      </c>
      <c r="AA1108" t="s">
        <v>111</v>
      </c>
      <c r="AB1108" t="s">
        <v>45</v>
      </c>
    </row>
    <row r="1109" spans="1:28" hidden="1" x14ac:dyDescent="0.3">
      <c r="A1109" t="s">
        <v>3210</v>
      </c>
      <c r="B1109" t="s">
        <v>29</v>
      </c>
      <c r="C1109">
        <v>2025</v>
      </c>
      <c r="D1109" t="s">
        <v>642</v>
      </c>
      <c r="E1109" t="s">
        <v>657</v>
      </c>
      <c r="F1109">
        <v>2025</v>
      </c>
      <c r="G1109" t="s">
        <v>3943</v>
      </c>
      <c r="H1109" t="s">
        <v>3944</v>
      </c>
      <c r="I1109" t="s">
        <v>1817</v>
      </c>
      <c r="K1109" t="s">
        <v>660</v>
      </c>
      <c r="M1109" t="s">
        <v>111</v>
      </c>
      <c r="N1109" t="s">
        <v>62</v>
      </c>
      <c r="S1109" t="s">
        <v>661</v>
      </c>
      <c r="T1109" t="s">
        <v>653</v>
      </c>
      <c r="U1109" t="s">
        <v>39</v>
      </c>
      <c r="V1109" t="s">
        <v>141</v>
      </c>
      <c r="W1109" t="s">
        <v>46</v>
      </c>
      <c r="X1109" t="s">
        <v>111</v>
      </c>
      <c r="Y1109" t="s">
        <v>653</v>
      </c>
      <c r="Z1109" t="s">
        <v>661</v>
      </c>
      <c r="AA1109" t="s">
        <v>111</v>
      </c>
      <c r="AB1109" t="s">
        <v>45</v>
      </c>
    </row>
    <row r="1110" spans="1:28" hidden="1" x14ac:dyDescent="0.3">
      <c r="A1110" t="s">
        <v>3210</v>
      </c>
      <c r="B1110" t="s">
        <v>29</v>
      </c>
      <c r="C1110">
        <v>2025</v>
      </c>
      <c r="D1110" t="s">
        <v>642</v>
      </c>
      <c r="E1110" t="s">
        <v>657</v>
      </c>
      <c r="F1110">
        <v>2025</v>
      </c>
      <c r="G1110" t="s">
        <v>3945</v>
      </c>
      <c r="H1110" t="s">
        <v>3946</v>
      </c>
      <c r="I1110" t="s">
        <v>2112</v>
      </c>
      <c r="J1110" t="s">
        <v>2112</v>
      </c>
      <c r="K1110" t="s">
        <v>3947</v>
      </c>
      <c r="L1110" t="s">
        <v>3947</v>
      </c>
      <c r="M1110" t="s">
        <v>111</v>
      </c>
      <c r="N1110" t="s">
        <v>128</v>
      </c>
      <c r="S1110" t="s">
        <v>3948</v>
      </c>
      <c r="T1110" t="s">
        <v>94</v>
      </c>
      <c r="U1110" t="s">
        <v>39</v>
      </c>
      <c r="V1110" t="s">
        <v>85</v>
      </c>
      <c r="W1110" t="s">
        <v>41</v>
      </c>
      <c r="X1110" t="s">
        <v>111</v>
      </c>
      <c r="Y1110" t="s">
        <v>94</v>
      </c>
      <c r="Z1110" t="s">
        <v>3948</v>
      </c>
      <c r="AA1110" t="s">
        <v>111</v>
      </c>
      <c r="AB1110" t="s">
        <v>45</v>
      </c>
    </row>
    <row r="1111" spans="1:28" x14ac:dyDescent="0.3">
      <c r="A1111" t="s">
        <v>3210</v>
      </c>
      <c r="B1111" t="s">
        <v>29</v>
      </c>
      <c r="C1111">
        <v>2025</v>
      </c>
      <c r="D1111" t="s">
        <v>132</v>
      </c>
      <c r="E1111" t="s">
        <v>132</v>
      </c>
      <c r="F1111">
        <v>2025</v>
      </c>
      <c r="G1111" t="s">
        <v>3949</v>
      </c>
      <c r="H1111" t="s">
        <v>3950</v>
      </c>
      <c r="I1111" t="s">
        <v>382</v>
      </c>
      <c r="J1111" t="s">
        <v>382</v>
      </c>
      <c r="K1111" t="s">
        <v>963</v>
      </c>
      <c r="M1111" t="s">
        <v>148</v>
      </c>
      <c r="N1111" t="s">
        <v>216</v>
      </c>
      <c r="S1111" t="s">
        <v>964</v>
      </c>
      <c r="T1111" t="s">
        <v>688</v>
      </c>
      <c r="U1111" t="s">
        <v>39</v>
      </c>
      <c r="V1111" t="s">
        <v>40</v>
      </c>
      <c r="W1111" t="s">
        <v>56</v>
      </c>
      <c r="X1111" t="s">
        <v>148</v>
      </c>
      <c r="Y1111" t="s">
        <v>688</v>
      </c>
      <c r="Z1111" t="s">
        <v>964</v>
      </c>
      <c r="AA1111" t="s">
        <v>148</v>
      </c>
      <c r="AB1111" t="s">
        <v>65</v>
      </c>
    </row>
    <row r="1112" spans="1:28" x14ac:dyDescent="0.3">
      <c r="A1112" t="s">
        <v>3210</v>
      </c>
      <c r="B1112" t="s">
        <v>29</v>
      </c>
      <c r="C1112">
        <v>2025</v>
      </c>
      <c r="D1112" t="s">
        <v>132</v>
      </c>
      <c r="E1112" t="s">
        <v>132</v>
      </c>
      <c r="F1112">
        <v>2025</v>
      </c>
      <c r="G1112" t="s">
        <v>3951</v>
      </c>
      <c r="H1112" t="s">
        <v>3952</v>
      </c>
      <c r="I1112" t="s">
        <v>455</v>
      </c>
      <c r="J1112" t="s">
        <v>455</v>
      </c>
      <c r="K1112" t="s">
        <v>3953</v>
      </c>
      <c r="L1112" t="s">
        <v>1666</v>
      </c>
      <c r="M1112" t="s">
        <v>148</v>
      </c>
      <c r="N1112" t="s">
        <v>149</v>
      </c>
      <c r="Q1112" t="s">
        <v>1652</v>
      </c>
      <c r="R1112" t="s">
        <v>1653</v>
      </c>
      <c r="S1112" t="s">
        <v>1684</v>
      </c>
      <c r="T1112" t="s">
        <v>1685</v>
      </c>
      <c r="U1112" t="s">
        <v>39</v>
      </c>
      <c r="V1112" t="s">
        <v>40</v>
      </c>
      <c r="W1112" t="s">
        <v>41</v>
      </c>
      <c r="X1112" t="s">
        <v>148</v>
      </c>
      <c r="Y1112" t="s">
        <v>1685</v>
      </c>
      <c r="Z1112" t="s">
        <v>1684</v>
      </c>
      <c r="AA1112" t="s">
        <v>148</v>
      </c>
      <c r="AB1112" t="s">
        <v>65</v>
      </c>
    </row>
    <row r="1113" spans="1:28" x14ac:dyDescent="0.3">
      <c r="A1113" t="s">
        <v>3210</v>
      </c>
      <c r="B1113" t="s">
        <v>29</v>
      </c>
      <c r="C1113">
        <v>2025</v>
      </c>
      <c r="D1113" t="s">
        <v>132</v>
      </c>
      <c r="E1113" t="s">
        <v>132</v>
      </c>
      <c r="F1113">
        <v>2025</v>
      </c>
      <c r="G1113" t="s">
        <v>3954</v>
      </c>
      <c r="H1113" t="s">
        <v>3955</v>
      </c>
      <c r="I1113" t="s">
        <v>541</v>
      </c>
      <c r="J1113" t="s">
        <v>2369</v>
      </c>
      <c r="K1113" t="s">
        <v>963</v>
      </c>
      <c r="M1113" t="s">
        <v>148</v>
      </c>
      <c r="N1113" t="s">
        <v>216</v>
      </c>
      <c r="S1113" t="s">
        <v>964</v>
      </c>
      <c r="T1113" t="s">
        <v>688</v>
      </c>
      <c r="U1113" t="s">
        <v>39</v>
      </c>
      <c r="V1113" t="s">
        <v>141</v>
      </c>
      <c r="W1113" t="s">
        <v>56</v>
      </c>
      <c r="X1113" t="s">
        <v>148</v>
      </c>
      <c r="Y1113" t="s">
        <v>688</v>
      </c>
      <c r="Z1113" t="s">
        <v>964</v>
      </c>
      <c r="AA1113" t="s">
        <v>148</v>
      </c>
      <c r="AB1113" t="s">
        <v>45</v>
      </c>
    </row>
    <row r="1114" spans="1:28" x14ac:dyDescent="0.3">
      <c r="A1114" t="s">
        <v>3210</v>
      </c>
      <c r="B1114" t="s">
        <v>29</v>
      </c>
      <c r="C1114">
        <v>2025</v>
      </c>
      <c r="D1114" t="s">
        <v>132</v>
      </c>
      <c r="E1114" t="s">
        <v>132</v>
      </c>
      <c r="F1114">
        <v>2025</v>
      </c>
      <c r="G1114" t="s">
        <v>3956</v>
      </c>
      <c r="H1114" t="s">
        <v>3957</v>
      </c>
      <c r="I1114" t="s">
        <v>112</v>
      </c>
      <c r="J1114" t="s">
        <v>112</v>
      </c>
      <c r="K1114" t="s">
        <v>963</v>
      </c>
      <c r="M1114" t="s">
        <v>148</v>
      </c>
      <c r="N1114" t="s">
        <v>216</v>
      </c>
      <c r="S1114" t="s">
        <v>964</v>
      </c>
      <c r="T1114" t="s">
        <v>688</v>
      </c>
      <c r="U1114" t="s">
        <v>39</v>
      </c>
      <c r="V1114" t="s">
        <v>141</v>
      </c>
      <c r="W1114" t="s">
        <v>56</v>
      </c>
      <c r="X1114" t="s">
        <v>148</v>
      </c>
      <c r="Y1114" t="s">
        <v>688</v>
      </c>
      <c r="Z1114" t="s">
        <v>964</v>
      </c>
      <c r="AA1114" t="s">
        <v>148</v>
      </c>
      <c r="AB1114" t="s">
        <v>45</v>
      </c>
    </row>
    <row r="1115" spans="1:28" x14ac:dyDescent="0.3">
      <c r="A1115" t="s">
        <v>3210</v>
      </c>
      <c r="B1115" t="s">
        <v>29</v>
      </c>
      <c r="C1115">
        <v>2025</v>
      </c>
      <c r="D1115" t="s">
        <v>132</v>
      </c>
      <c r="E1115" t="s">
        <v>132</v>
      </c>
      <c r="F1115">
        <v>2025</v>
      </c>
      <c r="G1115" t="s">
        <v>3958</v>
      </c>
      <c r="H1115" t="s">
        <v>3959</v>
      </c>
      <c r="I1115" t="s">
        <v>142</v>
      </c>
      <c r="J1115" t="s">
        <v>142</v>
      </c>
      <c r="K1115" t="s">
        <v>963</v>
      </c>
      <c r="M1115" t="s">
        <v>148</v>
      </c>
      <c r="N1115" t="s">
        <v>216</v>
      </c>
      <c r="S1115" t="s">
        <v>964</v>
      </c>
      <c r="T1115" t="s">
        <v>688</v>
      </c>
      <c r="U1115" t="s">
        <v>39</v>
      </c>
      <c r="V1115" t="s">
        <v>141</v>
      </c>
      <c r="W1115" t="s">
        <v>56</v>
      </c>
      <c r="X1115" t="s">
        <v>148</v>
      </c>
      <c r="Y1115" t="s">
        <v>688</v>
      </c>
      <c r="Z1115" t="s">
        <v>964</v>
      </c>
      <c r="AA1115" t="s">
        <v>148</v>
      </c>
      <c r="AB1115" t="s">
        <v>45</v>
      </c>
    </row>
    <row r="1116" spans="1:28" hidden="1" x14ac:dyDescent="0.3">
      <c r="A1116" t="s">
        <v>3210</v>
      </c>
      <c r="B1116" t="s">
        <v>29</v>
      </c>
      <c r="C1116">
        <v>2025</v>
      </c>
      <c r="D1116" t="s">
        <v>976</v>
      </c>
      <c r="E1116" t="s">
        <v>175</v>
      </c>
      <c r="F1116">
        <v>2025</v>
      </c>
      <c r="G1116" t="s">
        <v>3960</v>
      </c>
      <c r="H1116" t="s">
        <v>3961</v>
      </c>
      <c r="I1116" t="s">
        <v>174</v>
      </c>
      <c r="J1116" t="s">
        <v>174</v>
      </c>
      <c r="K1116" t="s">
        <v>3962</v>
      </c>
      <c r="M1116" t="s">
        <v>181</v>
      </c>
      <c r="N1116" t="s">
        <v>62</v>
      </c>
      <c r="S1116" t="s">
        <v>1577</v>
      </c>
      <c r="T1116" t="s">
        <v>498</v>
      </c>
      <c r="U1116" t="s">
        <v>39</v>
      </c>
      <c r="V1116" t="s">
        <v>40</v>
      </c>
      <c r="W1116" t="s">
        <v>56</v>
      </c>
      <c r="X1116" t="s">
        <v>181</v>
      </c>
      <c r="Y1116" t="s">
        <v>1574</v>
      </c>
      <c r="Z1116" t="s">
        <v>1575</v>
      </c>
      <c r="AA1116" t="s">
        <v>44</v>
      </c>
      <c r="AB1116" t="s">
        <v>65</v>
      </c>
    </row>
    <row r="1117" spans="1:28" hidden="1" x14ac:dyDescent="0.3">
      <c r="A1117" t="s">
        <v>3210</v>
      </c>
      <c r="B1117" t="s">
        <v>29</v>
      </c>
      <c r="C1117">
        <v>2025</v>
      </c>
      <c r="D1117" t="s">
        <v>676</v>
      </c>
      <c r="E1117" t="s">
        <v>509</v>
      </c>
      <c r="F1117">
        <v>2025</v>
      </c>
      <c r="G1117" t="s">
        <v>3963</v>
      </c>
      <c r="H1117" t="s">
        <v>3964</v>
      </c>
      <c r="I1117" t="s">
        <v>1048</v>
      </c>
      <c r="K1117" t="s">
        <v>3965</v>
      </c>
      <c r="M1117" t="s">
        <v>137</v>
      </c>
      <c r="N1117" t="s">
        <v>138</v>
      </c>
      <c r="S1117" t="s">
        <v>3966</v>
      </c>
      <c r="T1117" t="s">
        <v>3967</v>
      </c>
      <c r="U1117" t="s">
        <v>39</v>
      </c>
      <c r="V1117" t="s">
        <v>141</v>
      </c>
      <c r="W1117" t="s">
        <v>46</v>
      </c>
      <c r="X1117" t="s">
        <v>137</v>
      </c>
      <c r="Y1117" t="s">
        <v>300</v>
      </c>
      <c r="Z1117" t="s">
        <v>3968</v>
      </c>
      <c r="AA1117" t="s">
        <v>137</v>
      </c>
      <c r="AB1117" t="s">
        <v>45</v>
      </c>
    </row>
    <row r="1118" spans="1:28" hidden="1" x14ac:dyDescent="0.3">
      <c r="A1118" t="s">
        <v>3210</v>
      </c>
      <c r="B1118" t="s">
        <v>29</v>
      </c>
      <c r="C1118">
        <v>2025</v>
      </c>
      <c r="D1118" t="s">
        <v>677</v>
      </c>
      <c r="E1118" t="s">
        <v>803</v>
      </c>
      <c r="F1118">
        <v>2025</v>
      </c>
      <c r="G1118" t="s">
        <v>3969</v>
      </c>
      <c r="H1118" t="s">
        <v>3970</v>
      </c>
      <c r="I1118" t="s">
        <v>143</v>
      </c>
      <c r="J1118" t="s">
        <v>143</v>
      </c>
      <c r="K1118" t="s">
        <v>1169</v>
      </c>
      <c r="M1118" t="s">
        <v>73</v>
      </c>
      <c r="N1118" t="s">
        <v>74</v>
      </c>
      <c r="S1118" t="s">
        <v>1159</v>
      </c>
      <c r="T1118" t="s">
        <v>1158</v>
      </c>
      <c r="U1118" t="s">
        <v>39</v>
      </c>
      <c r="V1118" t="s">
        <v>40</v>
      </c>
      <c r="W1118" t="s">
        <v>46</v>
      </c>
      <c r="X1118" t="s">
        <v>73</v>
      </c>
      <c r="Y1118" t="s">
        <v>1158</v>
      </c>
      <c r="Z1118" t="s">
        <v>1159</v>
      </c>
      <c r="AA1118" t="s">
        <v>73</v>
      </c>
      <c r="AB1118" t="s">
        <v>65</v>
      </c>
    </row>
    <row r="1119" spans="1:28" hidden="1" x14ac:dyDescent="0.3">
      <c r="A1119" t="s">
        <v>3210</v>
      </c>
      <c r="B1119" t="s">
        <v>29</v>
      </c>
      <c r="C1119">
        <v>2025</v>
      </c>
      <c r="D1119" t="s">
        <v>677</v>
      </c>
      <c r="E1119" t="s">
        <v>509</v>
      </c>
      <c r="F1119">
        <v>2025</v>
      </c>
      <c r="G1119" t="s">
        <v>3971</v>
      </c>
      <c r="H1119" t="s">
        <v>3972</v>
      </c>
      <c r="I1119" t="s">
        <v>675</v>
      </c>
      <c r="J1119" t="s">
        <v>675</v>
      </c>
      <c r="K1119" t="s">
        <v>2922</v>
      </c>
      <c r="M1119" t="s">
        <v>137</v>
      </c>
      <c r="N1119" t="s">
        <v>138</v>
      </c>
      <c r="S1119" t="s">
        <v>2006</v>
      </c>
      <c r="T1119" t="s">
        <v>309</v>
      </c>
      <c r="U1119" t="s">
        <v>39</v>
      </c>
      <c r="V1119" t="s">
        <v>40</v>
      </c>
      <c r="W1119" t="s">
        <v>56</v>
      </c>
      <c r="X1119" t="s">
        <v>137</v>
      </c>
      <c r="Y1119" t="s">
        <v>309</v>
      </c>
      <c r="Z1119" t="s">
        <v>2006</v>
      </c>
      <c r="AA1119" t="s">
        <v>137</v>
      </c>
      <c r="AB1119" t="s">
        <v>65</v>
      </c>
    </row>
    <row r="1120" spans="1:28" hidden="1" x14ac:dyDescent="0.3">
      <c r="A1120" t="s">
        <v>3210</v>
      </c>
      <c r="B1120" t="s">
        <v>29</v>
      </c>
      <c r="C1120">
        <v>2025</v>
      </c>
      <c r="D1120" t="s">
        <v>677</v>
      </c>
      <c r="E1120" t="s">
        <v>509</v>
      </c>
      <c r="F1120">
        <v>2025</v>
      </c>
      <c r="G1120" t="s">
        <v>3973</v>
      </c>
      <c r="H1120" t="s">
        <v>3974</v>
      </c>
      <c r="I1120" t="s">
        <v>516</v>
      </c>
      <c r="K1120" t="s">
        <v>3975</v>
      </c>
      <c r="L1120" t="s">
        <v>3976</v>
      </c>
      <c r="M1120" t="s">
        <v>137</v>
      </c>
      <c r="N1120" t="s">
        <v>138</v>
      </c>
      <c r="S1120" t="s">
        <v>1743</v>
      </c>
      <c r="T1120" t="s">
        <v>589</v>
      </c>
      <c r="U1120" t="s">
        <v>39</v>
      </c>
      <c r="V1120" t="s">
        <v>85</v>
      </c>
      <c r="W1120" t="s">
        <v>41</v>
      </c>
      <c r="X1120" t="s">
        <v>137</v>
      </c>
      <c r="Y1120" t="s">
        <v>1026</v>
      </c>
      <c r="Z1120" t="s">
        <v>1027</v>
      </c>
      <c r="AA1120" t="s">
        <v>137</v>
      </c>
      <c r="AB1120" t="s">
        <v>65</v>
      </c>
    </row>
    <row r="1121" spans="1:28" hidden="1" x14ac:dyDescent="0.3">
      <c r="A1121" t="s">
        <v>3210</v>
      </c>
      <c r="B1121" t="s">
        <v>29</v>
      </c>
      <c r="C1121">
        <v>2025</v>
      </c>
      <c r="D1121" t="s">
        <v>657</v>
      </c>
      <c r="E1121" t="s">
        <v>712</v>
      </c>
      <c r="F1121">
        <v>2025</v>
      </c>
      <c r="G1121" t="s">
        <v>3977</v>
      </c>
      <c r="H1121" t="s">
        <v>3978</v>
      </c>
      <c r="I1121" t="s">
        <v>545</v>
      </c>
      <c r="J1121" t="s">
        <v>545</v>
      </c>
      <c r="K1121" t="s">
        <v>3303</v>
      </c>
      <c r="L1121" t="s">
        <v>3979</v>
      </c>
      <c r="M1121" t="s">
        <v>3980</v>
      </c>
      <c r="N1121" t="s">
        <v>191</v>
      </c>
      <c r="S1121" t="s">
        <v>1292</v>
      </c>
      <c r="T1121" t="s">
        <v>1293</v>
      </c>
      <c r="U1121" t="s">
        <v>184</v>
      </c>
      <c r="V1121" t="s">
        <v>218</v>
      </c>
      <c r="W1121" t="s">
        <v>46</v>
      </c>
      <c r="X1121" t="s">
        <v>100</v>
      </c>
      <c r="Y1121" t="s">
        <v>1294</v>
      </c>
      <c r="Z1121" t="s">
        <v>1295</v>
      </c>
      <c r="AA1121" t="s">
        <v>44</v>
      </c>
      <c r="AB1121" t="s">
        <v>65</v>
      </c>
    </row>
    <row r="1122" spans="1:28" hidden="1" x14ac:dyDescent="0.3">
      <c r="A1122" t="s">
        <v>3210</v>
      </c>
      <c r="B1122" t="s">
        <v>29</v>
      </c>
      <c r="C1122">
        <v>2025</v>
      </c>
      <c r="D1122" t="s">
        <v>657</v>
      </c>
      <c r="E1122" t="s">
        <v>712</v>
      </c>
      <c r="F1122">
        <v>2025</v>
      </c>
      <c r="G1122" t="s">
        <v>3977</v>
      </c>
      <c r="H1122" t="s">
        <v>3978</v>
      </c>
      <c r="I1122" t="s">
        <v>545</v>
      </c>
      <c r="J1122" t="s">
        <v>545</v>
      </c>
      <c r="K1122" t="s">
        <v>3303</v>
      </c>
      <c r="L1122" t="s">
        <v>3979</v>
      </c>
      <c r="M1122" t="s">
        <v>3980</v>
      </c>
      <c r="N1122" t="s">
        <v>191</v>
      </c>
      <c r="S1122" t="s">
        <v>5105</v>
      </c>
      <c r="T1122" t="s">
        <v>5106</v>
      </c>
      <c r="U1122" t="s">
        <v>184</v>
      </c>
      <c r="V1122" t="s">
        <v>218</v>
      </c>
      <c r="W1122" t="s">
        <v>5073</v>
      </c>
      <c r="X1122" t="s">
        <v>190</v>
      </c>
      <c r="Y1122" t="s">
        <v>1294</v>
      </c>
      <c r="Z1122" t="s">
        <v>1295</v>
      </c>
      <c r="AA1122" t="s">
        <v>44</v>
      </c>
      <c r="AB1122" t="s">
        <v>65</v>
      </c>
    </row>
    <row r="1123" spans="1:28" hidden="1" x14ac:dyDescent="0.3">
      <c r="A1123" t="s">
        <v>3210</v>
      </c>
      <c r="B1123" t="s">
        <v>29</v>
      </c>
      <c r="C1123">
        <v>2025</v>
      </c>
      <c r="D1123" t="s">
        <v>657</v>
      </c>
      <c r="E1123" t="s">
        <v>712</v>
      </c>
      <c r="F1123">
        <v>2025</v>
      </c>
      <c r="G1123" t="s">
        <v>3981</v>
      </c>
      <c r="H1123" t="s">
        <v>3982</v>
      </c>
      <c r="I1123" t="s">
        <v>442</v>
      </c>
      <c r="J1123" t="s">
        <v>442</v>
      </c>
      <c r="K1123" t="s">
        <v>3303</v>
      </c>
      <c r="L1123" t="s">
        <v>3983</v>
      </c>
      <c r="M1123" t="s">
        <v>3984</v>
      </c>
      <c r="N1123" t="s">
        <v>191</v>
      </c>
      <c r="S1123" t="s">
        <v>1292</v>
      </c>
      <c r="T1123" t="s">
        <v>1293</v>
      </c>
      <c r="U1123" t="s">
        <v>184</v>
      </c>
      <c r="V1123" t="s">
        <v>218</v>
      </c>
      <c r="W1123" t="s">
        <v>46</v>
      </c>
      <c r="X1123" t="s">
        <v>100</v>
      </c>
      <c r="Y1123" t="s">
        <v>1294</v>
      </c>
      <c r="Z1123" t="s">
        <v>1295</v>
      </c>
      <c r="AA1123" t="s">
        <v>44</v>
      </c>
      <c r="AB1123" t="s">
        <v>65</v>
      </c>
    </row>
    <row r="1124" spans="1:28" hidden="1" x14ac:dyDescent="0.3">
      <c r="A1124" t="s">
        <v>3210</v>
      </c>
      <c r="B1124" t="s">
        <v>29</v>
      </c>
      <c r="C1124">
        <v>2025</v>
      </c>
      <c r="D1124" t="s">
        <v>657</v>
      </c>
      <c r="E1124" t="s">
        <v>712</v>
      </c>
      <c r="F1124">
        <v>2025</v>
      </c>
      <c r="G1124" t="s">
        <v>3981</v>
      </c>
      <c r="H1124" t="s">
        <v>3982</v>
      </c>
      <c r="I1124" t="s">
        <v>442</v>
      </c>
      <c r="J1124" t="s">
        <v>442</v>
      </c>
      <c r="K1124" t="s">
        <v>3303</v>
      </c>
      <c r="L1124" t="s">
        <v>3983</v>
      </c>
      <c r="M1124" t="s">
        <v>3984</v>
      </c>
      <c r="N1124" t="s">
        <v>191</v>
      </c>
      <c r="S1124" t="s">
        <v>5105</v>
      </c>
      <c r="T1124" t="s">
        <v>5106</v>
      </c>
      <c r="U1124" t="s">
        <v>184</v>
      </c>
      <c r="V1124" t="s">
        <v>218</v>
      </c>
      <c r="W1124" t="s">
        <v>5073</v>
      </c>
      <c r="X1124" t="s">
        <v>190</v>
      </c>
      <c r="Y1124" t="s">
        <v>1294</v>
      </c>
      <c r="Z1124" t="s">
        <v>1295</v>
      </c>
      <c r="AA1124" t="s">
        <v>44</v>
      </c>
      <c r="AB1124" t="s">
        <v>65</v>
      </c>
    </row>
    <row r="1125" spans="1:28" hidden="1" x14ac:dyDescent="0.3">
      <c r="A1125" t="s">
        <v>3210</v>
      </c>
      <c r="B1125" t="s">
        <v>29</v>
      </c>
      <c r="C1125">
        <v>2025</v>
      </c>
      <c r="D1125" t="s">
        <v>657</v>
      </c>
      <c r="E1125" t="s">
        <v>712</v>
      </c>
      <c r="F1125">
        <v>2025</v>
      </c>
      <c r="G1125" t="s">
        <v>3981</v>
      </c>
      <c r="H1125" t="s">
        <v>3982</v>
      </c>
      <c r="I1125" t="s">
        <v>442</v>
      </c>
      <c r="J1125" t="s">
        <v>442</v>
      </c>
      <c r="K1125" t="s">
        <v>3303</v>
      </c>
      <c r="L1125" t="s">
        <v>3983</v>
      </c>
      <c r="M1125" t="s">
        <v>3984</v>
      </c>
      <c r="N1125" t="s">
        <v>191</v>
      </c>
      <c r="S1125" t="s">
        <v>3985</v>
      </c>
      <c r="T1125" t="s">
        <v>1137</v>
      </c>
      <c r="U1125" t="s">
        <v>184</v>
      </c>
      <c r="V1125" t="s">
        <v>218</v>
      </c>
      <c r="W1125" t="s">
        <v>56</v>
      </c>
      <c r="X1125" t="s">
        <v>137</v>
      </c>
      <c r="Y1125" t="s">
        <v>1294</v>
      </c>
      <c r="Z1125" t="s">
        <v>1295</v>
      </c>
      <c r="AA1125" t="s">
        <v>44</v>
      </c>
      <c r="AB1125" t="s">
        <v>65</v>
      </c>
    </row>
    <row r="1126" spans="1:28" hidden="1" x14ac:dyDescent="0.3">
      <c r="A1126" t="s">
        <v>3210</v>
      </c>
      <c r="B1126" t="s">
        <v>29</v>
      </c>
      <c r="C1126">
        <v>2025</v>
      </c>
      <c r="D1126" t="s">
        <v>657</v>
      </c>
      <c r="E1126" t="s">
        <v>657</v>
      </c>
      <c r="F1126">
        <v>2025</v>
      </c>
      <c r="G1126" t="s">
        <v>3986</v>
      </c>
      <c r="H1126" t="s">
        <v>3987</v>
      </c>
      <c r="I1126" t="s">
        <v>47</v>
      </c>
      <c r="J1126" t="s">
        <v>47</v>
      </c>
      <c r="K1126" t="s">
        <v>3988</v>
      </c>
      <c r="M1126" t="s">
        <v>100</v>
      </c>
      <c r="N1126" t="s">
        <v>53</v>
      </c>
      <c r="S1126" t="s">
        <v>469</v>
      </c>
      <c r="T1126" t="s">
        <v>470</v>
      </c>
      <c r="U1126" t="s">
        <v>39</v>
      </c>
      <c r="V1126" t="s">
        <v>40</v>
      </c>
      <c r="W1126" t="s">
        <v>56</v>
      </c>
      <c r="X1126" t="s">
        <v>100</v>
      </c>
      <c r="Y1126" t="s">
        <v>103</v>
      </c>
      <c r="Z1126" t="s">
        <v>104</v>
      </c>
      <c r="AA1126" t="s">
        <v>44</v>
      </c>
      <c r="AB1126" t="s">
        <v>65</v>
      </c>
    </row>
    <row r="1127" spans="1:28" hidden="1" x14ac:dyDescent="0.3">
      <c r="A1127" t="s">
        <v>3210</v>
      </c>
      <c r="B1127" t="s">
        <v>29</v>
      </c>
      <c r="C1127">
        <v>2025</v>
      </c>
      <c r="D1127" t="s">
        <v>657</v>
      </c>
      <c r="E1127" t="s">
        <v>657</v>
      </c>
      <c r="F1127">
        <v>2025</v>
      </c>
      <c r="G1127" t="s">
        <v>3989</v>
      </c>
      <c r="H1127" t="s">
        <v>3990</v>
      </c>
      <c r="I1127" t="s">
        <v>962</v>
      </c>
      <c r="J1127" t="s">
        <v>962</v>
      </c>
      <c r="K1127" t="s">
        <v>1116</v>
      </c>
      <c r="M1127" t="s">
        <v>100</v>
      </c>
      <c r="N1127" t="s">
        <v>468</v>
      </c>
      <c r="S1127" t="s">
        <v>1102</v>
      </c>
      <c r="T1127" t="s">
        <v>1103</v>
      </c>
      <c r="U1127" t="s">
        <v>39</v>
      </c>
      <c r="V1127" t="s">
        <v>85</v>
      </c>
      <c r="W1127" t="s">
        <v>56</v>
      </c>
      <c r="X1127" t="s">
        <v>100</v>
      </c>
      <c r="Y1127" t="s">
        <v>103</v>
      </c>
      <c r="Z1127" t="s">
        <v>104</v>
      </c>
      <c r="AA1127" t="s">
        <v>44</v>
      </c>
      <c r="AB1127" t="s">
        <v>65</v>
      </c>
    </row>
    <row r="1128" spans="1:28" hidden="1" x14ac:dyDescent="0.3">
      <c r="A1128" t="s">
        <v>3210</v>
      </c>
      <c r="B1128" t="s">
        <v>29</v>
      </c>
      <c r="C1128">
        <v>2025</v>
      </c>
      <c r="D1128" t="s">
        <v>657</v>
      </c>
      <c r="E1128" t="s">
        <v>657</v>
      </c>
      <c r="F1128">
        <v>2025</v>
      </c>
      <c r="G1128" t="s">
        <v>3991</v>
      </c>
      <c r="H1128" t="s">
        <v>3992</v>
      </c>
      <c r="I1128" t="s">
        <v>603</v>
      </c>
      <c r="J1128" t="s">
        <v>603</v>
      </c>
      <c r="K1128" t="s">
        <v>3993</v>
      </c>
      <c r="M1128" t="s">
        <v>100</v>
      </c>
      <c r="N1128" t="s">
        <v>468</v>
      </c>
      <c r="S1128" t="s">
        <v>3994</v>
      </c>
      <c r="T1128" t="s">
        <v>130</v>
      </c>
      <c r="U1128" t="s">
        <v>39</v>
      </c>
      <c r="V1128" t="s">
        <v>40</v>
      </c>
      <c r="W1128" t="s">
        <v>41</v>
      </c>
      <c r="X1128" t="s">
        <v>100</v>
      </c>
      <c r="Y1128" t="s">
        <v>103</v>
      </c>
      <c r="Z1128" t="s">
        <v>104</v>
      </c>
      <c r="AA1128" t="s">
        <v>44</v>
      </c>
      <c r="AB1128" t="s">
        <v>65</v>
      </c>
    </row>
    <row r="1129" spans="1:28" hidden="1" x14ac:dyDescent="0.3">
      <c r="A1129" t="s">
        <v>3210</v>
      </c>
      <c r="B1129" t="s">
        <v>29</v>
      </c>
      <c r="C1129">
        <v>2025</v>
      </c>
      <c r="D1129" t="s">
        <v>657</v>
      </c>
      <c r="E1129" t="s">
        <v>657</v>
      </c>
      <c r="F1129">
        <v>2025</v>
      </c>
      <c r="G1129" t="s">
        <v>3995</v>
      </c>
      <c r="H1129" t="s">
        <v>3996</v>
      </c>
      <c r="I1129" t="s">
        <v>142</v>
      </c>
      <c r="J1129" t="s">
        <v>142</v>
      </c>
      <c r="K1129" t="s">
        <v>3997</v>
      </c>
      <c r="M1129" t="s">
        <v>100</v>
      </c>
      <c r="N1129" t="s">
        <v>468</v>
      </c>
      <c r="S1129" t="s">
        <v>725</v>
      </c>
      <c r="T1129" t="s">
        <v>726</v>
      </c>
      <c r="U1129" t="s">
        <v>39</v>
      </c>
      <c r="V1129" t="s">
        <v>67</v>
      </c>
      <c r="W1129" t="s">
        <v>56</v>
      </c>
      <c r="X1129" t="s">
        <v>100</v>
      </c>
      <c r="Y1129" t="s">
        <v>103</v>
      </c>
      <c r="Z1129" t="s">
        <v>104</v>
      </c>
      <c r="AA1129" t="s">
        <v>44</v>
      </c>
      <c r="AB1129" t="s">
        <v>65</v>
      </c>
    </row>
    <row r="1130" spans="1:28" hidden="1" x14ac:dyDescent="0.3">
      <c r="A1130" t="s">
        <v>3210</v>
      </c>
      <c r="B1130" t="s">
        <v>29</v>
      </c>
      <c r="C1130">
        <v>2025</v>
      </c>
      <c r="D1130" t="s">
        <v>174</v>
      </c>
      <c r="E1130" t="s">
        <v>174</v>
      </c>
      <c r="F1130">
        <v>2025</v>
      </c>
      <c r="G1130" t="s">
        <v>3998</v>
      </c>
      <c r="H1130" t="s">
        <v>3999</v>
      </c>
      <c r="I1130" t="s">
        <v>636</v>
      </c>
      <c r="J1130" t="s">
        <v>636</v>
      </c>
      <c r="K1130" t="s">
        <v>4000</v>
      </c>
      <c r="M1130" t="s">
        <v>100</v>
      </c>
      <c r="N1130" t="s">
        <v>468</v>
      </c>
      <c r="S1130" t="s">
        <v>3245</v>
      </c>
      <c r="T1130" t="s">
        <v>1605</v>
      </c>
      <c r="U1130" t="s">
        <v>39</v>
      </c>
      <c r="V1130" t="s">
        <v>151</v>
      </c>
      <c r="W1130" t="s">
        <v>41</v>
      </c>
      <c r="X1130" t="s">
        <v>100</v>
      </c>
      <c r="Y1130" t="s">
        <v>103</v>
      </c>
      <c r="Z1130" t="s">
        <v>104</v>
      </c>
      <c r="AA1130" t="s">
        <v>44</v>
      </c>
      <c r="AB1130" t="s">
        <v>65</v>
      </c>
    </row>
    <row r="1131" spans="1:28" hidden="1" x14ac:dyDescent="0.3">
      <c r="A1131" t="s">
        <v>3210</v>
      </c>
      <c r="B1131" t="s">
        <v>29</v>
      </c>
      <c r="C1131">
        <v>2025</v>
      </c>
      <c r="D1131" t="s">
        <v>174</v>
      </c>
      <c r="E1131" t="s">
        <v>682</v>
      </c>
      <c r="F1131">
        <v>2025</v>
      </c>
      <c r="G1131" t="s">
        <v>4001</v>
      </c>
      <c r="H1131" t="s">
        <v>4002</v>
      </c>
      <c r="I1131" t="s">
        <v>126</v>
      </c>
      <c r="J1131" t="s">
        <v>126</v>
      </c>
      <c r="K1131" t="s">
        <v>4003</v>
      </c>
      <c r="M1131" t="s">
        <v>190</v>
      </c>
      <c r="N1131" t="s">
        <v>216</v>
      </c>
      <c r="S1131" t="s">
        <v>887</v>
      </c>
      <c r="T1131" t="s">
        <v>193</v>
      </c>
      <c r="U1131" t="s">
        <v>39</v>
      </c>
      <c r="V1131" t="s">
        <v>40</v>
      </c>
      <c r="W1131" t="s">
        <v>46</v>
      </c>
      <c r="X1131" t="s">
        <v>190</v>
      </c>
      <c r="Y1131" t="s">
        <v>891</v>
      </c>
      <c r="Z1131" t="s">
        <v>890</v>
      </c>
      <c r="AA1131" t="s">
        <v>190</v>
      </c>
      <c r="AB1131" t="s">
        <v>65</v>
      </c>
    </row>
    <row r="1132" spans="1:28" hidden="1" x14ac:dyDescent="0.3">
      <c r="A1132" t="s">
        <v>3210</v>
      </c>
      <c r="B1132" t="s">
        <v>29</v>
      </c>
      <c r="C1132">
        <v>2025</v>
      </c>
      <c r="D1132" t="s">
        <v>174</v>
      </c>
      <c r="E1132" t="s">
        <v>682</v>
      </c>
      <c r="F1132">
        <v>2025</v>
      </c>
      <c r="G1132" t="s">
        <v>4004</v>
      </c>
      <c r="H1132" t="s">
        <v>4005</v>
      </c>
      <c r="I1132" t="s">
        <v>604</v>
      </c>
      <c r="J1132" t="s">
        <v>604</v>
      </c>
      <c r="K1132" t="s">
        <v>4006</v>
      </c>
      <c r="M1132" t="s">
        <v>190</v>
      </c>
      <c r="N1132" t="s">
        <v>216</v>
      </c>
      <c r="S1132" t="s">
        <v>1841</v>
      </c>
      <c r="T1132" t="s">
        <v>140</v>
      </c>
      <c r="U1132" t="s">
        <v>39</v>
      </c>
      <c r="V1132" t="s">
        <v>85</v>
      </c>
      <c r="W1132" t="s">
        <v>56</v>
      </c>
      <c r="X1132" t="s">
        <v>190</v>
      </c>
      <c r="Y1132" t="s">
        <v>891</v>
      </c>
      <c r="Z1132" t="s">
        <v>890</v>
      </c>
      <c r="AA1132" t="s">
        <v>190</v>
      </c>
      <c r="AB1132" t="s">
        <v>65</v>
      </c>
    </row>
    <row r="1133" spans="1:28" hidden="1" x14ac:dyDescent="0.3">
      <c r="A1133" t="s">
        <v>3210</v>
      </c>
      <c r="B1133" t="s">
        <v>29</v>
      </c>
      <c r="C1133">
        <v>2025</v>
      </c>
      <c r="D1133" t="s">
        <v>174</v>
      </c>
      <c r="E1133" t="s">
        <v>682</v>
      </c>
      <c r="F1133">
        <v>2025</v>
      </c>
      <c r="G1133" t="s">
        <v>4007</v>
      </c>
      <c r="H1133" t="s">
        <v>4008</v>
      </c>
      <c r="I1133" t="s">
        <v>636</v>
      </c>
      <c r="J1133" t="s">
        <v>636</v>
      </c>
      <c r="K1133" t="s">
        <v>4009</v>
      </c>
      <c r="M1133" t="s">
        <v>190</v>
      </c>
      <c r="N1133" t="s">
        <v>216</v>
      </c>
      <c r="S1133" t="s">
        <v>1841</v>
      </c>
      <c r="T1133" t="s">
        <v>140</v>
      </c>
      <c r="U1133" t="s">
        <v>39</v>
      </c>
      <c r="V1133" t="s">
        <v>40</v>
      </c>
      <c r="W1133" t="s">
        <v>56</v>
      </c>
      <c r="X1133" t="s">
        <v>190</v>
      </c>
      <c r="Y1133" t="s">
        <v>891</v>
      </c>
      <c r="Z1133" t="s">
        <v>890</v>
      </c>
      <c r="AA1133" t="s">
        <v>190</v>
      </c>
      <c r="AB1133" t="s">
        <v>65</v>
      </c>
    </row>
    <row r="1134" spans="1:28" hidden="1" x14ac:dyDescent="0.3">
      <c r="A1134" t="s">
        <v>3210</v>
      </c>
      <c r="B1134" t="s">
        <v>29</v>
      </c>
      <c r="C1134">
        <v>2025</v>
      </c>
      <c r="D1134" t="s">
        <v>174</v>
      </c>
      <c r="E1134" t="s">
        <v>682</v>
      </c>
      <c r="F1134">
        <v>2025</v>
      </c>
      <c r="G1134" t="s">
        <v>4010</v>
      </c>
      <c r="H1134" t="s">
        <v>4011</v>
      </c>
      <c r="I1134" t="s">
        <v>657</v>
      </c>
      <c r="J1134" t="s">
        <v>657</v>
      </c>
      <c r="K1134" t="s">
        <v>4012</v>
      </c>
      <c r="M1134" t="s">
        <v>190</v>
      </c>
      <c r="N1134" t="s">
        <v>216</v>
      </c>
      <c r="S1134" t="s">
        <v>890</v>
      </c>
      <c r="T1134" t="s">
        <v>891</v>
      </c>
      <c r="U1134" t="s">
        <v>39</v>
      </c>
      <c r="V1134" t="s">
        <v>40</v>
      </c>
      <c r="W1134" t="s">
        <v>46</v>
      </c>
      <c r="X1134" t="s">
        <v>190</v>
      </c>
      <c r="Y1134" t="s">
        <v>891</v>
      </c>
      <c r="Z1134" t="s">
        <v>890</v>
      </c>
      <c r="AA1134" t="s">
        <v>190</v>
      </c>
      <c r="AB1134" t="s">
        <v>65</v>
      </c>
    </row>
    <row r="1135" spans="1:28" hidden="1" x14ac:dyDescent="0.3">
      <c r="A1135" t="s">
        <v>3210</v>
      </c>
      <c r="B1135" t="s">
        <v>29</v>
      </c>
      <c r="C1135">
        <v>2025</v>
      </c>
      <c r="D1135" t="s">
        <v>442</v>
      </c>
      <c r="E1135" t="s">
        <v>442</v>
      </c>
      <c r="F1135">
        <v>2025</v>
      </c>
      <c r="G1135" t="s">
        <v>4013</v>
      </c>
      <c r="H1135" t="s">
        <v>4014</v>
      </c>
      <c r="I1135" t="s">
        <v>143</v>
      </c>
      <c r="J1135" t="s">
        <v>143</v>
      </c>
      <c r="K1135" t="s">
        <v>127</v>
      </c>
      <c r="M1135" t="s">
        <v>100</v>
      </c>
      <c r="N1135" t="s">
        <v>128</v>
      </c>
      <c r="S1135" t="s">
        <v>129</v>
      </c>
      <c r="T1135" t="s">
        <v>130</v>
      </c>
      <c r="U1135" t="s">
        <v>39</v>
      </c>
      <c r="V1135" t="s">
        <v>67</v>
      </c>
      <c r="W1135" t="s">
        <v>46</v>
      </c>
      <c r="X1135" t="s">
        <v>100</v>
      </c>
      <c r="Y1135" t="s">
        <v>103</v>
      </c>
      <c r="Z1135" t="s">
        <v>104</v>
      </c>
      <c r="AA1135" t="s">
        <v>44</v>
      </c>
      <c r="AB1135" t="s">
        <v>45</v>
      </c>
    </row>
    <row r="1136" spans="1:28" hidden="1" x14ac:dyDescent="0.3">
      <c r="A1136" t="s">
        <v>3210</v>
      </c>
      <c r="B1136" t="s">
        <v>29</v>
      </c>
      <c r="C1136">
        <v>2025</v>
      </c>
      <c r="D1136" t="s">
        <v>442</v>
      </c>
      <c r="E1136" t="s">
        <v>442</v>
      </c>
      <c r="F1136">
        <v>2025</v>
      </c>
      <c r="G1136" t="s">
        <v>4015</v>
      </c>
      <c r="H1136" t="s">
        <v>4016</v>
      </c>
      <c r="I1136" t="s">
        <v>132</v>
      </c>
      <c r="J1136" t="s">
        <v>976</v>
      </c>
      <c r="K1136" t="s">
        <v>127</v>
      </c>
      <c r="M1136" t="s">
        <v>100</v>
      </c>
      <c r="N1136" t="s">
        <v>128</v>
      </c>
      <c r="S1136" t="s">
        <v>129</v>
      </c>
      <c r="T1136" t="s">
        <v>130</v>
      </c>
      <c r="U1136" t="s">
        <v>39</v>
      </c>
      <c r="V1136" t="s">
        <v>67</v>
      </c>
      <c r="W1136" t="s">
        <v>46</v>
      </c>
      <c r="X1136" t="s">
        <v>100</v>
      </c>
      <c r="Y1136" t="s">
        <v>103</v>
      </c>
      <c r="Z1136" t="s">
        <v>104</v>
      </c>
      <c r="AA1136" t="s">
        <v>44</v>
      </c>
      <c r="AB1136" t="s">
        <v>45</v>
      </c>
    </row>
    <row r="1137" spans="1:28" hidden="1" x14ac:dyDescent="0.3">
      <c r="A1137" t="s">
        <v>3210</v>
      </c>
      <c r="B1137" t="s">
        <v>29</v>
      </c>
      <c r="C1137">
        <v>2025</v>
      </c>
      <c r="D1137" t="s">
        <v>442</v>
      </c>
      <c r="E1137" t="s">
        <v>442</v>
      </c>
      <c r="F1137">
        <v>2025</v>
      </c>
      <c r="G1137" t="s">
        <v>4017</v>
      </c>
      <c r="H1137" t="s">
        <v>4018</v>
      </c>
      <c r="I1137" t="s">
        <v>636</v>
      </c>
      <c r="J1137" t="s">
        <v>636</v>
      </c>
      <c r="K1137" t="s">
        <v>127</v>
      </c>
      <c r="M1137" t="s">
        <v>100</v>
      </c>
      <c r="N1137" t="s">
        <v>128</v>
      </c>
      <c r="S1137" t="s">
        <v>129</v>
      </c>
      <c r="T1137" t="s">
        <v>130</v>
      </c>
      <c r="U1137" t="s">
        <v>39</v>
      </c>
      <c r="V1137" t="s">
        <v>67</v>
      </c>
      <c r="W1137" t="s">
        <v>46</v>
      </c>
      <c r="X1137" t="s">
        <v>100</v>
      </c>
      <c r="Y1137" t="s">
        <v>103</v>
      </c>
      <c r="Z1137" t="s">
        <v>104</v>
      </c>
      <c r="AA1137" t="s">
        <v>44</v>
      </c>
      <c r="AB1137" t="s">
        <v>45</v>
      </c>
    </row>
    <row r="1138" spans="1:28" hidden="1" x14ac:dyDescent="0.3">
      <c r="A1138" t="s">
        <v>3210</v>
      </c>
      <c r="B1138" t="s">
        <v>29</v>
      </c>
      <c r="C1138">
        <v>2025</v>
      </c>
      <c r="D1138" t="s">
        <v>442</v>
      </c>
      <c r="E1138" t="s">
        <v>705</v>
      </c>
      <c r="F1138">
        <v>2025</v>
      </c>
      <c r="G1138" t="s">
        <v>4019</v>
      </c>
      <c r="H1138" t="s">
        <v>4020</v>
      </c>
      <c r="I1138" t="s">
        <v>411</v>
      </c>
      <c r="J1138" t="s">
        <v>398</v>
      </c>
      <c r="K1138" t="s">
        <v>4021</v>
      </c>
      <c r="L1138" t="s">
        <v>4022</v>
      </c>
      <c r="M1138" t="s">
        <v>4023</v>
      </c>
      <c r="N1138" t="s">
        <v>4024</v>
      </c>
      <c r="S1138" t="s">
        <v>900</v>
      </c>
      <c r="T1138" t="s">
        <v>2016</v>
      </c>
      <c r="U1138" t="s">
        <v>184</v>
      </c>
      <c r="V1138" t="s">
        <v>141</v>
      </c>
      <c r="W1138" t="s">
        <v>56</v>
      </c>
      <c r="X1138" t="s">
        <v>52</v>
      </c>
      <c r="Y1138" t="s">
        <v>3708</v>
      </c>
      <c r="Z1138" t="s">
        <v>4025</v>
      </c>
      <c r="AA1138" t="s">
        <v>448</v>
      </c>
      <c r="AB1138" t="s">
        <v>65</v>
      </c>
    </row>
    <row r="1139" spans="1:28" hidden="1" x14ac:dyDescent="0.3">
      <c r="A1139" t="s">
        <v>3210</v>
      </c>
      <c r="B1139" t="s">
        <v>29</v>
      </c>
      <c r="C1139">
        <v>2025</v>
      </c>
      <c r="D1139" t="s">
        <v>442</v>
      </c>
      <c r="E1139" t="s">
        <v>705</v>
      </c>
      <c r="F1139">
        <v>2025</v>
      </c>
      <c r="G1139" t="s">
        <v>4019</v>
      </c>
      <c r="H1139" t="s">
        <v>4020</v>
      </c>
      <c r="I1139" t="s">
        <v>411</v>
      </c>
      <c r="J1139" t="s">
        <v>398</v>
      </c>
      <c r="K1139" t="s">
        <v>4021</v>
      </c>
      <c r="L1139" t="s">
        <v>4022</v>
      </c>
      <c r="M1139" t="s">
        <v>4023</v>
      </c>
      <c r="N1139" t="s">
        <v>4024</v>
      </c>
      <c r="S1139" t="s">
        <v>1157</v>
      </c>
      <c r="T1139" t="s">
        <v>208</v>
      </c>
      <c r="U1139" t="s">
        <v>184</v>
      </c>
      <c r="V1139" t="s">
        <v>141</v>
      </c>
      <c r="W1139" t="s">
        <v>56</v>
      </c>
      <c r="X1139" t="s">
        <v>448</v>
      </c>
      <c r="Y1139" t="s">
        <v>3708</v>
      </c>
      <c r="Z1139" t="s">
        <v>4025</v>
      </c>
      <c r="AA1139" t="s">
        <v>448</v>
      </c>
      <c r="AB1139" t="s">
        <v>65</v>
      </c>
    </row>
    <row r="1140" spans="1:28" hidden="1" x14ac:dyDescent="0.3">
      <c r="A1140" t="s">
        <v>3210</v>
      </c>
      <c r="B1140" t="s">
        <v>29</v>
      </c>
      <c r="C1140">
        <v>2025</v>
      </c>
      <c r="D1140" t="s">
        <v>442</v>
      </c>
      <c r="E1140" t="s">
        <v>705</v>
      </c>
      <c r="F1140">
        <v>2025</v>
      </c>
      <c r="G1140" t="s">
        <v>4019</v>
      </c>
      <c r="H1140" t="s">
        <v>4020</v>
      </c>
      <c r="I1140" t="s">
        <v>411</v>
      </c>
      <c r="J1140" t="s">
        <v>398</v>
      </c>
      <c r="K1140" t="s">
        <v>4021</v>
      </c>
      <c r="L1140" t="s">
        <v>4022</v>
      </c>
      <c r="M1140" t="s">
        <v>4023</v>
      </c>
      <c r="N1140" t="s">
        <v>4024</v>
      </c>
      <c r="S1140" t="s">
        <v>4026</v>
      </c>
      <c r="T1140" t="s">
        <v>284</v>
      </c>
      <c r="U1140" t="s">
        <v>184</v>
      </c>
      <c r="V1140" t="s">
        <v>218</v>
      </c>
      <c r="W1140" t="s">
        <v>5073</v>
      </c>
      <c r="X1140" t="s">
        <v>190</v>
      </c>
      <c r="Y1140" t="s">
        <v>3708</v>
      </c>
      <c r="Z1140" t="s">
        <v>4025</v>
      </c>
      <c r="AA1140" t="s">
        <v>448</v>
      </c>
      <c r="AB1140" t="s">
        <v>65</v>
      </c>
    </row>
    <row r="1141" spans="1:28" hidden="1" x14ac:dyDescent="0.3">
      <c r="A1141" t="s">
        <v>3210</v>
      </c>
      <c r="B1141" t="s">
        <v>29</v>
      </c>
      <c r="C1141">
        <v>2025</v>
      </c>
      <c r="D1141" t="s">
        <v>442</v>
      </c>
      <c r="E1141" t="s">
        <v>705</v>
      </c>
      <c r="F1141">
        <v>2025</v>
      </c>
      <c r="G1141" t="s">
        <v>4019</v>
      </c>
      <c r="H1141" t="s">
        <v>4020</v>
      </c>
      <c r="I1141" t="s">
        <v>411</v>
      </c>
      <c r="J1141" t="s">
        <v>398</v>
      </c>
      <c r="K1141" t="s">
        <v>4021</v>
      </c>
      <c r="L1141" t="s">
        <v>4022</v>
      </c>
      <c r="M1141" t="s">
        <v>4023</v>
      </c>
      <c r="N1141" t="s">
        <v>4024</v>
      </c>
      <c r="S1141" t="s">
        <v>748</v>
      </c>
      <c r="T1141" t="s">
        <v>3469</v>
      </c>
      <c r="U1141" t="s">
        <v>184</v>
      </c>
      <c r="V1141" t="s">
        <v>141</v>
      </c>
      <c r="W1141" t="s">
        <v>56</v>
      </c>
      <c r="X1141" t="s">
        <v>118</v>
      </c>
      <c r="Y1141" t="s">
        <v>3708</v>
      </c>
      <c r="Z1141" t="s">
        <v>4025</v>
      </c>
      <c r="AA1141" t="s">
        <v>448</v>
      </c>
      <c r="AB1141" t="s">
        <v>65</v>
      </c>
    </row>
    <row r="1142" spans="1:28" hidden="1" x14ac:dyDescent="0.3">
      <c r="A1142" t="s">
        <v>3210</v>
      </c>
      <c r="B1142" t="s">
        <v>29</v>
      </c>
      <c r="C1142">
        <v>2025</v>
      </c>
      <c r="D1142" t="s">
        <v>442</v>
      </c>
      <c r="E1142" t="s">
        <v>705</v>
      </c>
      <c r="F1142">
        <v>2025</v>
      </c>
      <c r="G1142" t="s">
        <v>4019</v>
      </c>
      <c r="H1142" t="s">
        <v>4020</v>
      </c>
      <c r="I1142" t="s">
        <v>411</v>
      </c>
      <c r="J1142" t="s">
        <v>398</v>
      </c>
      <c r="K1142" t="s">
        <v>4021</v>
      </c>
      <c r="L1142" t="s">
        <v>4022</v>
      </c>
      <c r="M1142" t="s">
        <v>4023</v>
      </c>
      <c r="N1142" t="s">
        <v>4024</v>
      </c>
      <c r="S1142" t="s">
        <v>4027</v>
      </c>
      <c r="T1142" t="s">
        <v>4028</v>
      </c>
      <c r="U1142" t="s">
        <v>184</v>
      </c>
      <c r="V1142" t="s">
        <v>218</v>
      </c>
      <c r="W1142" t="s">
        <v>46</v>
      </c>
      <c r="X1142" t="s">
        <v>137</v>
      </c>
      <c r="Y1142" t="s">
        <v>3708</v>
      </c>
      <c r="Z1142" t="s">
        <v>4025</v>
      </c>
      <c r="AA1142" t="s">
        <v>448</v>
      </c>
      <c r="AB1142" t="s">
        <v>65</v>
      </c>
    </row>
    <row r="1143" spans="1:28" hidden="1" x14ac:dyDescent="0.3">
      <c r="A1143" t="s">
        <v>3210</v>
      </c>
      <c r="B1143" t="s">
        <v>29</v>
      </c>
      <c r="C1143">
        <v>2025</v>
      </c>
      <c r="D1143" t="s">
        <v>442</v>
      </c>
      <c r="E1143" t="s">
        <v>705</v>
      </c>
      <c r="F1143">
        <v>2025</v>
      </c>
      <c r="G1143" t="s">
        <v>4019</v>
      </c>
      <c r="H1143" t="s">
        <v>4020</v>
      </c>
      <c r="I1143" t="s">
        <v>411</v>
      </c>
      <c r="J1143" t="s">
        <v>398</v>
      </c>
      <c r="K1143" t="s">
        <v>4021</v>
      </c>
      <c r="L1143" t="s">
        <v>4022</v>
      </c>
      <c r="M1143" t="s">
        <v>4023</v>
      </c>
      <c r="N1143" t="s">
        <v>4024</v>
      </c>
      <c r="S1143" t="s">
        <v>2211</v>
      </c>
      <c r="T1143" t="s">
        <v>2212</v>
      </c>
      <c r="U1143" t="s">
        <v>184</v>
      </c>
      <c r="V1143" t="s">
        <v>141</v>
      </c>
      <c r="W1143" t="s">
        <v>56</v>
      </c>
      <c r="X1143" t="s">
        <v>100</v>
      </c>
      <c r="Y1143" t="s">
        <v>3708</v>
      </c>
      <c r="Z1143" t="s">
        <v>4025</v>
      </c>
      <c r="AA1143" t="s">
        <v>448</v>
      </c>
      <c r="AB1143" t="s">
        <v>65</v>
      </c>
    </row>
    <row r="1144" spans="1:28" hidden="1" x14ac:dyDescent="0.3">
      <c r="A1144" t="s">
        <v>3210</v>
      </c>
      <c r="B1144" t="s">
        <v>29</v>
      </c>
      <c r="C1144">
        <v>2025</v>
      </c>
      <c r="D1144" t="s">
        <v>442</v>
      </c>
      <c r="E1144" t="s">
        <v>705</v>
      </c>
      <c r="F1144">
        <v>2025</v>
      </c>
      <c r="G1144" t="s">
        <v>4019</v>
      </c>
      <c r="H1144" t="s">
        <v>4020</v>
      </c>
      <c r="I1144" t="s">
        <v>411</v>
      </c>
      <c r="J1144" t="s">
        <v>398</v>
      </c>
      <c r="K1144" t="s">
        <v>4021</v>
      </c>
      <c r="L1144" t="s">
        <v>4022</v>
      </c>
      <c r="M1144" t="s">
        <v>4023</v>
      </c>
      <c r="N1144" t="s">
        <v>4024</v>
      </c>
      <c r="S1144" t="s">
        <v>5093</v>
      </c>
      <c r="T1144" t="s">
        <v>477</v>
      </c>
      <c r="U1144" t="s">
        <v>184</v>
      </c>
      <c r="V1144" t="s">
        <v>141</v>
      </c>
      <c r="W1144" t="s">
        <v>5073</v>
      </c>
      <c r="X1144" t="s">
        <v>403</v>
      </c>
      <c r="Y1144" t="s">
        <v>3708</v>
      </c>
      <c r="Z1144" t="s">
        <v>4025</v>
      </c>
      <c r="AA1144" t="s">
        <v>448</v>
      </c>
      <c r="AB1144" t="s">
        <v>65</v>
      </c>
    </row>
    <row r="1145" spans="1:28" hidden="1" x14ac:dyDescent="0.3">
      <c r="A1145" t="s">
        <v>3210</v>
      </c>
      <c r="B1145" t="s">
        <v>29</v>
      </c>
      <c r="C1145">
        <v>2025</v>
      </c>
      <c r="D1145" t="s">
        <v>442</v>
      </c>
      <c r="E1145" t="s">
        <v>705</v>
      </c>
      <c r="F1145">
        <v>2025</v>
      </c>
      <c r="G1145" t="s">
        <v>4019</v>
      </c>
      <c r="H1145" t="s">
        <v>4020</v>
      </c>
      <c r="I1145" t="s">
        <v>411</v>
      </c>
      <c r="J1145" t="s">
        <v>398</v>
      </c>
      <c r="K1145" t="s">
        <v>4021</v>
      </c>
      <c r="L1145" t="s">
        <v>4022</v>
      </c>
      <c r="M1145" t="s">
        <v>4023</v>
      </c>
      <c r="N1145" t="s">
        <v>4024</v>
      </c>
      <c r="S1145" t="s">
        <v>4029</v>
      </c>
      <c r="T1145" t="s">
        <v>653</v>
      </c>
      <c r="U1145" t="s">
        <v>184</v>
      </c>
      <c r="V1145" t="s">
        <v>218</v>
      </c>
      <c r="W1145" t="s">
        <v>46</v>
      </c>
      <c r="X1145" t="s">
        <v>573</v>
      </c>
      <c r="Y1145" t="s">
        <v>3708</v>
      </c>
      <c r="Z1145" t="s">
        <v>4025</v>
      </c>
      <c r="AA1145" t="s">
        <v>448</v>
      </c>
      <c r="AB1145" t="s">
        <v>65</v>
      </c>
    </row>
    <row r="1146" spans="1:28" hidden="1" x14ac:dyDescent="0.3">
      <c r="A1146" t="s">
        <v>3210</v>
      </c>
      <c r="B1146" t="s">
        <v>29</v>
      </c>
      <c r="C1146">
        <v>2025</v>
      </c>
      <c r="D1146" t="s">
        <v>712</v>
      </c>
      <c r="E1146" t="s">
        <v>705</v>
      </c>
      <c r="F1146">
        <v>2025</v>
      </c>
      <c r="G1146" t="s">
        <v>4032</v>
      </c>
      <c r="H1146" t="s">
        <v>4033</v>
      </c>
      <c r="I1146" t="s">
        <v>615</v>
      </c>
      <c r="J1146" t="s">
        <v>615</v>
      </c>
      <c r="K1146" t="s">
        <v>4034</v>
      </c>
      <c r="M1146" t="s">
        <v>448</v>
      </c>
      <c r="N1146" t="s">
        <v>307</v>
      </c>
      <c r="S1146" t="s">
        <v>1756</v>
      </c>
      <c r="T1146" t="s">
        <v>626</v>
      </c>
      <c r="U1146" t="s">
        <v>39</v>
      </c>
      <c r="V1146" t="s">
        <v>141</v>
      </c>
      <c r="W1146" t="s">
        <v>56</v>
      </c>
      <c r="X1146" t="s">
        <v>448</v>
      </c>
      <c r="Y1146" t="s">
        <v>626</v>
      </c>
      <c r="Z1146" t="s">
        <v>1756</v>
      </c>
      <c r="AA1146" t="s">
        <v>448</v>
      </c>
      <c r="AB1146" t="s">
        <v>65</v>
      </c>
    </row>
    <row r="1147" spans="1:28" hidden="1" x14ac:dyDescent="0.3">
      <c r="A1147" t="s">
        <v>3210</v>
      </c>
      <c r="B1147" t="s">
        <v>29</v>
      </c>
      <c r="C1147">
        <v>2025</v>
      </c>
      <c r="D1147" t="s">
        <v>712</v>
      </c>
      <c r="E1147" t="s">
        <v>803</v>
      </c>
      <c r="F1147">
        <v>2025</v>
      </c>
      <c r="G1147" t="s">
        <v>4035</v>
      </c>
      <c r="H1147" t="s">
        <v>4036</v>
      </c>
      <c r="I1147" t="s">
        <v>657</v>
      </c>
      <c r="J1147" t="s">
        <v>657</v>
      </c>
      <c r="K1147" t="s">
        <v>3472</v>
      </c>
      <c r="M1147" t="s">
        <v>100</v>
      </c>
      <c r="N1147" t="s">
        <v>128</v>
      </c>
      <c r="S1147" t="s">
        <v>2482</v>
      </c>
      <c r="T1147" t="s">
        <v>309</v>
      </c>
      <c r="U1147" t="s">
        <v>39</v>
      </c>
      <c r="V1147" t="s">
        <v>40</v>
      </c>
      <c r="W1147" t="s">
        <v>56</v>
      </c>
      <c r="X1147" t="s">
        <v>100</v>
      </c>
      <c r="Y1147" t="s">
        <v>309</v>
      </c>
      <c r="Z1147" t="s">
        <v>2482</v>
      </c>
      <c r="AA1147" t="s">
        <v>100</v>
      </c>
      <c r="AB1147" t="s">
        <v>65</v>
      </c>
    </row>
    <row r="1148" spans="1:28" hidden="1" x14ac:dyDescent="0.3">
      <c r="A1148" t="s">
        <v>3210</v>
      </c>
      <c r="B1148" t="s">
        <v>29</v>
      </c>
      <c r="C1148">
        <v>2025</v>
      </c>
      <c r="D1148" t="s">
        <v>712</v>
      </c>
      <c r="E1148" t="s">
        <v>803</v>
      </c>
      <c r="F1148">
        <v>2025</v>
      </c>
      <c r="G1148" t="s">
        <v>2625</v>
      </c>
      <c r="H1148" t="s">
        <v>4037</v>
      </c>
      <c r="I1148" t="s">
        <v>1178</v>
      </c>
      <c r="J1148" t="s">
        <v>1178</v>
      </c>
      <c r="K1148" t="s">
        <v>3472</v>
      </c>
      <c r="L1148" t="s">
        <v>4038</v>
      </c>
      <c r="M1148" t="s">
        <v>100</v>
      </c>
      <c r="N1148" t="s">
        <v>128</v>
      </c>
      <c r="Q1148" t="s">
        <v>2622</v>
      </c>
      <c r="R1148" t="s">
        <v>4039</v>
      </c>
      <c r="S1148" t="s">
        <v>270</v>
      </c>
      <c r="T1148" t="s">
        <v>271</v>
      </c>
      <c r="U1148" t="s">
        <v>184</v>
      </c>
      <c r="V1148" t="s">
        <v>218</v>
      </c>
      <c r="W1148" t="s">
        <v>46</v>
      </c>
      <c r="X1148" t="s">
        <v>100</v>
      </c>
      <c r="Y1148" t="s">
        <v>309</v>
      </c>
      <c r="Z1148" t="s">
        <v>2482</v>
      </c>
      <c r="AA1148" t="s">
        <v>100</v>
      </c>
      <c r="AB1148" t="s">
        <v>65</v>
      </c>
    </row>
    <row r="1149" spans="1:28" hidden="1" x14ac:dyDescent="0.3">
      <c r="A1149" t="s">
        <v>3210</v>
      </c>
      <c r="B1149" t="s">
        <v>29</v>
      </c>
      <c r="C1149">
        <v>2025</v>
      </c>
      <c r="D1149" t="s">
        <v>712</v>
      </c>
      <c r="E1149" t="s">
        <v>803</v>
      </c>
      <c r="F1149">
        <v>2025</v>
      </c>
      <c r="G1149" t="s">
        <v>2625</v>
      </c>
      <c r="H1149" t="s">
        <v>4037</v>
      </c>
      <c r="I1149" t="s">
        <v>1178</v>
      </c>
      <c r="J1149" t="s">
        <v>1178</v>
      </c>
      <c r="K1149" t="s">
        <v>3472</v>
      </c>
      <c r="L1149" t="s">
        <v>4038</v>
      </c>
      <c r="M1149" t="s">
        <v>100</v>
      </c>
      <c r="N1149" t="s">
        <v>128</v>
      </c>
      <c r="Q1149" t="s">
        <v>2622</v>
      </c>
      <c r="R1149" t="s">
        <v>4039</v>
      </c>
      <c r="S1149" t="s">
        <v>5113</v>
      </c>
      <c r="T1149" t="s">
        <v>5114</v>
      </c>
      <c r="U1149" t="s">
        <v>184</v>
      </c>
      <c r="V1149" t="s">
        <v>218</v>
      </c>
      <c r="W1149" t="s">
        <v>5073</v>
      </c>
      <c r="X1149" t="s">
        <v>573</v>
      </c>
      <c r="Y1149" t="s">
        <v>309</v>
      </c>
      <c r="Z1149" t="s">
        <v>2482</v>
      </c>
      <c r="AA1149" t="s">
        <v>100</v>
      </c>
      <c r="AB1149" t="s">
        <v>65</v>
      </c>
    </row>
    <row r="1150" spans="1:28" hidden="1" x14ac:dyDescent="0.3">
      <c r="A1150" t="s">
        <v>3210</v>
      </c>
      <c r="B1150" t="s">
        <v>29</v>
      </c>
      <c r="C1150">
        <v>2025</v>
      </c>
      <c r="D1150" t="s">
        <v>712</v>
      </c>
      <c r="E1150" t="s">
        <v>682</v>
      </c>
      <c r="F1150">
        <v>2025</v>
      </c>
      <c r="G1150" t="s">
        <v>414</v>
      </c>
      <c r="H1150" t="s">
        <v>4040</v>
      </c>
      <c r="I1150" t="s">
        <v>406</v>
      </c>
      <c r="J1150" t="s">
        <v>406</v>
      </c>
      <c r="K1150" t="s">
        <v>685</v>
      </c>
      <c r="L1150" t="s">
        <v>4041</v>
      </c>
      <c r="M1150" t="s">
        <v>190</v>
      </c>
      <c r="N1150" t="s">
        <v>519</v>
      </c>
      <c r="Q1150" t="s">
        <v>409</v>
      </c>
      <c r="R1150" t="s">
        <v>410</v>
      </c>
      <c r="S1150" t="s">
        <v>235</v>
      </c>
      <c r="T1150" t="s">
        <v>5115</v>
      </c>
      <c r="U1150" t="s">
        <v>184</v>
      </c>
      <c r="V1150" t="s">
        <v>185</v>
      </c>
      <c r="W1150" t="s">
        <v>5073</v>
      </c>
      <c r="X1150" t="s">
        <v>190</v>
      </c>
      <c r="Y1150" t="s">
        <v>625</v>
      </c>
      <c r="Z1150" t="s">
        <v>624</v>
      </c>
      <c r="AA1150" t="s">
        <v>190</v>
      </c>
      <c r="AB1150" t="s">
        <v>65</v>
      </c>
    </row>
    <row r="1151" spans="1:28" hidden="1" x14ac:dyDescent="0.3">
      <c r="A1151" t="s">
        <v>3210</v>
      </c>
      <c r="B1151" t="s">
        <v>29</v>
      </c>
      <c r="C1151">
        <v>2025</v>
      </c>
      <c r="D1151" t="s">
        <v>712</v>
      </c>
      <c r="E1151" t="s">
        <v>1821</v>
      </c>
      <c r="F1151">
        <v>2025</v>
      </c>
      <c r="G1151" t="s">
        <v>4042</v>
      </c>
      <c r="H1151" t="s">
        <v>4043</v>
      </c>
      <c r="I1151" t="s">
        <v>408</v>
      </c>
      <c r="J1151" t="s">
        <v>408</v>
      </c>
      <c r="K1151" t="s">
        <v>685</v>
      </c>
      <c r="M1151" t="s">
        <v>190</v>
      </c>
      <c r="N1151" t="s">
        <v>622</v>
      </c>
      <c r="S1151" t="s">
        <v>624</v>
      </c>
      <c r="T1151" t="s">
        <v>625</v>
      </c>
      <c r="U1151" t="s">
        <v>39</v>
      </c>
      <c r="V1151" t="s">
        <v>40</v>
      </c>
      <c r="W1151" t="s">
        <v>41</v>
      </c>
      <c r="X1151" t="s">
        <v>190</v>
      </c>
      <c r="Y1151" t="s">
        <v>625</v>
      </c>
      <c r="Z1151" t="s">
        <v>624</v>
      </c>
      <c r="AA1151" t="s">
        <v>190</v>
      </c>
      <c r="AB1151" t="s">
        <v>65</v>
      </c>
    </row>
    <row r="1152" spans="1:28" hidden="1" x14ac:dyDescent="0.3">
      <c r="A1152" t="s">
        <v>3210</v>
      </c>
      <c r="B1152" t="s">
        <v>29</v>
      </c>
      <c r="C1152">
        <v>2025</v>
      </c>
      <c r="D1152" t="s">
        <v>967</v>
      </c>
      <c r="E1152" t="s">
        <v>968</v>
      </c>
      <c r="F1152">
        <v>2025</v>
      </c>
      <c r="G1152" t="s">
        <v>4044</v>
      </c>
      <c r="H1152" t="s">
        <v>4045</v>
      </c>
      <c r="I1152" t="s">
        <v>677</v>
      </c>
      <c r="J1152" t="s">
        <v>677</v>
      </c>
      <c r="K1152" t="s">
        <v>971</v>
      </c>
      <c r="M1152" t="s">
        <v>573</v>
      </c>
      <c r="N1152" t="s">
        <v>468</v>
      </c>
      <c r="S1152" t="s">
        <v>972</v>
      </c>
      <c r="T1152" t="s">
        <v>973</v>
      </c>
      <c r="U1152" t="s">
        <v>39</v>
      </c>
      <c r="V1152" t="s">
        <v>40</v>
      </c>
      <c r="W1152" t="s">
        <v>46</v>
      </c>
      <c r="X1152" t="s">
        <v>573</v>
      </c>
      <c r="Y1152" t="s">
        <v>973</v>
      </c>
      <c r="Z1152" t="s">
        <v>972</v>
      </c>
      <c r="AA1152" t="s">
        <v>573</v>
      </c>
      <c r="AB1152" t="s">
        <v>65</v>
      </c>
    </row>
    <row r="1153" spans="1:28" hidden="1" x14ac:dyDescent="0.3">
      <c r="A1153" t="s">
        <v>3210</v>
      </c>
      <c r="B1153" t="s">
        <v>29</v>
      </c>
      <c r="C1153">
        <v>2025</v>
      </c>
      <c r="D1153" t="s">
        <v>967</v>
      </c>
      <c r="E1153" t="s">
        <v>705</v>
      </c>
      <c r="F1153">
        <v>2025</v>
      </c>
      <c r="G1153" t="s">
        <v>4046</v>
      </c>
      <c r="H1153" t="s">
        <v>4047</v>
      </c>
      <c r="I1153" t="s">
        <v>554</v>
      </c>
      <c r="K1153" t="s">
        <v>691</v>
      </c>
      <c r="M1153" t="s">
        <v>448</v>
      </c>
      <c r="N1153" t="s">
        <v>4048</v>
      </c>
      <c r="S1153" t="s">
        <v>692</v>
      </c>
      <c r="T1153" t="s">
        <v>693</v>
      </c>
      <c r="U1153" t="s">
        <v>39</v>
      </c>
      <c r="V1153" t="s">
        <v>141</v>
      </c>
      <c r="W1153" t="s">
        <v>56</v>
      </c>
      <c r="X1153" t="s">
        <v>448</v>
      </c>
      <c r="Y1153" t="s">
        <v>693</v>
      </c>
      <c r="Z1153" t="s">
        <v>692</v>
      </c>
      <c r="AA1153" t="s">
        <v>448</v>
      </c>
      <c r="AB1153" t="s">
        <v>65</v>
      </c>
    </row>
    <row r="1154" spans="1:28" hidden="1" x14ac:dyDescent="0.3">
      <c r="A1154" t="s">
        <v>3210</v>
      </c>
      <c r="B1154" t="s">
        <v>29</v>
      </c>
      <c r="C1154">
        <v>2025</v>
      </c>
      <c r="D1154" t="s">
        <v>967</v>
      </c>
      <c r="E1154" t="s">
        <v>705</v>
      </c>
      <c r="F1154">
        <v>2025</v>
      </c>
      <c r="G1154" t="s">
        <v>4049</v>
      </c>
      <c r="H1154" t="s">
        <v>4050</v>
      </c>
      <c r="I1154" t="s">
        <v>357</v>
      </c>
      <c r="K1154" t="s">
        <v>691</v>
      </c>
      <c r="M1154" t="s">
        <v>448</v>
      </c>
      <c r="N1154" t="s">
        <v>708</v>
      </c>
      <c r="S1154" t="s">
        <v>692</v>
      </c>
      <c r="T1154" t="s">
        <v>693</v>
      </c>
      <c r="U1154" t="s">
        <v>39</v>
      </c>
      <c r="V1154" t="s">
        <v>151</v>
      </c>
      <c r="W1154" t="s">
        <v>56</v>
      </c>
      <c r="X1154" t="s">
        <v>448</v>
      </c>
      <c r="Y1154" t="s">
        <v>693</v>
      </c>
      <c r="Z1154" t="s">
        <v>692</v>
      </c>
      <c r="AA1154" t="s">
        <v>448</v>
      </c>
      <c r="AB1154" t="s">
        <v>65</v>
      </c>
    </row>
    <row r="1155" spans="1:28" hidden="1" x14ac:dyDescent="0.3">
      <c r="A1155" t="s">
        <v>3210</v>
      </c>
      <c r="B1155" t="s">
        <v>29</v>
      </c>
      <c r="C1155">
        <v>2025</v>
      </c>
      <c r="D1155" t="s">
        <v>967</v>
      </c>
      <c r="E1155" t="s">
        <v>705</v>
      </c>
      <c r="F1155">
        <v>2025</v>
      </c>
      <c r="G1155" t="s">
        <v>4051</v>
      </c>
      <c r="H1155" t="s">
        <v>4052</v>
      </c>
      <c r="I1155" t="s">
        <v>373</v>
      </c>
      <c r="K1155" t="s">
        <v>691</v>
      </c>
      <c r="M1155" t="s">
        <v>448</v>
      </c>
      <c r="N1155" t="s">
        <v>622</v>
      </c>
      <c r="S1155" t="s">
        <v>692</v>
      </c>
      <c r="T1155" t="s">
        <v>693</v>
      </c>
      <c r="U1155" t="s">
        <v>39</v>
      </c>
      <c r="V1155" t="s">
        <v>85</v>
      </c>
      <c r="W1155" t="s">
        <v>56</v>
      </c>
      <c r="X1155" t="s">
        <v>448</v>
      </c>
      <c r="Y1155" t="s">
        <v>693</v>
      </c>
      <c r="Z1155" t="s">
        <v>692</v>
      </c>
      <c r="AA1155" t="s">
        <v>448</v>
      </c>
      <c r="AB1155" t="s">
        <v>65</v>
      </c>
    </row>
    <row r="1156" spans="1:28" hidden="1" x14ac:dyDescent="0.3">
      <c r="A1156" t="s">
        <v>3210</v>
      </c>
      <c r="B1156" t="s">
        <v>29</v>
      </c>
      <c r="C1156">
        <v>2025</v>
      </c>
      <c r="D1156" t="s">
        <v>967</v>
      </c>
      <c r="E1156" t="s">
        <v>705</v>
      </c>
      <c r="F1156">
        <v>2025</v>
      </c>
      <c r="G1156" t="s">
        <v>4053</v>
      </c>
      <c r="H1156" t="s">
        <v>4054</v>
      </c>
      <c r="I1156" t="s">
        <v>512</v>
      </c>
      <c r="K1156" t="s">
        <v>691</v>
      </c>
      <c r="M1156" t="s">
        <v>448</v>
      </c>
      <c r="N1156" t="s">
        <v>708</v>
      </c>
      <c r="S1156" t="s">
        <v>692</v>
      </c>
      <c r="T1156" t="s">
        <v>693</v>
      </c>
      <c r="U1156" t="s">
        <v>39</v>
      </c>
      <c r="V1156" t="s">
        <v>85</v>
      </c>
      <c r="W1156" t="s">
        <v>56</v>
      </c>
      <c r="X1156" t="s">
        <v>448</v>
      </c>
      <c r="Y1156" t="s">
        <v>693</v>
      </c>
      <c r="Z1156" t="s">
        <v>692</v>
      </c>
      <c r="AA1156" t="s">
        <v>448</v>
      </c>
      <c r="AB1156" t="s">
        <v>65</v>
      </c>
    </row>
    <row r="1157" spans="1:28" hidden="1" x14ac:dyDescent="0.3">
      <c r="A1157" t="s">
        <v>3210</v>
      </c>
      <c r="B1157" t="s">
        <v>29</v>
      </c>
      <c r="C1157">
        <v>2025</v>
      </c>
      <c r="D1157" t="s">
        <v>967</v>
      </c>
      <c r="E1157" t="s">
        <v>705</v>
      </c>
      <c r="F1157">
        <v>2025</v>
      </c>
      <c r="G1157" t="s">
        <v>4055</v>
      </c>
      <c r="H1157" t="s">
        <v>4056</v>
      </c>
      <c r="I1157" t="s">
        <v>301</v>
      </c>
      <c r="K1157" t="s">
        <v>691</v>
      </c>
      <c r="M1157" t="s">
        <v>448</v>
      </c>
      <c r="N1157" t="s">
        <v>708</v>
      </c>
      <c r="S1157" t="s">
        <v>692</v>
      </c>
      <c r="T1157" t="s">
        <v>693</v>
      </c>
      <c r="U1157" t="s">
        <v>39</v>
      </c>
      <c r="V1157" t="s">
        <v>40</v>
      </c>
      <c r="W1157" t="s">
        <v>56</v>
      </c>
      <c r="X1157" t="s">
        <v>448</v>
      </c>
      <c r="Y1157" t="s">
        <v>693</v>
      </c>
      <c r="Z1157" t="s">
        <v>692</v>
      </c>
      <c r="AA1157" t="s">
        <v>448</v>
      </c>
      <c r="AB1157" t="s">
        <v>65</v>
      </c>
    </row>
    <row r="1158" spans="1:28" hidden="1" x14ac:dyDescent="0.3">
      <c r="A1158" t="s">
        <v>3210</v>
      </c>
      <c r="B1158" t="s">
        <v>29</v>
      </c>
      <c r="C1158">
        <v>2025</v>
      </c>
      <c r="D1158" t="s">
        <v>967</v>
      </c>
      <c r="E1158" t="s">
        <v>705</v>
      </c>
      <c r="F1158">
        <v>2025</v>
      </c>
      <c r="G1158" t="s">
        <v>4057</v>
      </c>
      <c r="H1158" t="s">
        <v>4058</v>
      </c>
      <c r="I1158" t="s">
        <v>1056</v>
      </c>
      <c r="J1158" t="s">
        <v>1056</v>
      </c>
      <c r="K1158" t="s">
        <v>691</v>
      </c>
      <c r="M1158" t="s">
        <v>448</v>
      </c>
      <c r="N1158" t="s">
        <v>708</v>
      </c>
      <c r="S1158" t="s">
        <v>692</v>
      </c>
      <c r="T1158" t="s">
        <v>693</v>
      </c>
      <c r="U1158" t="s">
        <v>39</v>
      </c>
      <c r="V1158" t="s">
        <v>141</v>
      </c>
      <c r="W1158" t="s">
        <v>56</v>
      </c>
      <c r="X1158" t="s">
        <v>448</v>
      </c>
      <c r="Y1158" t="s">
        <v>693</v>
      </c>
      <c r="Z1158" t="s">
        <v>692</v>
      </c>
      <c r="AA1158" t="s">
        <v>448</v>
      </c>
      <c r="AB1158" t="s">
        <v>65</v>
      </c>
    </row>
    <row r="1159" spans="1:28" hidden="1" x14ac:dyDescent="0.3">
      <c r="A1159" t="s">
        <v>3210</v>
      </c>
      <c r="B1159" t="s">
        <v>29</v>
      </c>
      <c r="C1159">
        <v>2025</v>
      </c>
      <c r="D1159" t="s">
        <v>967</v>
      </c>
      <c r="E1159" t="s">
        <v>705</v>
      </c>
      <c r="F1159">
        <v>2025</v>
      </c>
      <c r="G1159" t="s">
        <v>4059</v>
      </c>
      <c r="H1159" t="s">
        <v>4060</v>
      </c>
      <c r="I1159" t="s">
        <v>301</v>
      </c>
      <c r="J1159" t="s">
        <v>301</v>
      </c>
      <c r="K1159" t="s">
        <v>691</v>
      </c>
      <c r="M1159" t="s">
        <v>448</v>
      </c>
      <c r="N1159" t="s">
        <v>307</v>
      </c>
      <c r="S1159" t="s">
        <v>692</v>
      </c>
      <c r="T1159" t="s">
        <v>693</v>
      </c>
      <c r="U1159" t="s">
        <v>39</v>
      </c>
      <c r="V1159" t="s">
        <v>141</v>
      </c>
      <c r="W1159" t="s">
        <v>56</v>
      </c>
      <c r="X1159" t="s">
        <v>448</v>
      </c>
      <c r="Y1159" t="s">
        <v>693</v>
      </c>
      <c r="Z1159" t="s">
        <v>692</v>
      </c>
      <c r="AA1159" t="s">
        <v>448</v>
      </c>
      <c r="AB1159" t="s">
        <v>65</v>
      </c>
    </row>
    <row r="1160" spans="1:28" hidden="1" x14ac:dyDescent="0.3">
      <c r="A1160" t="s">
        <v>3210</v>
      </c>
      <c r="B1160" t="s">
        <v>29</v>
      </c>
      <c r="C1160">
        <v>2025</v>
      </c>
      <c r="D1160" t="s">
        <v>967</v>
      </c>
      <c r="E1160" t="s">
        <v>705</v>
      </c>
      <c r="F1160">
        <v>2025</v>
      </c>
      <c r="G1160" t="s">
        <v>4061</v>
      </c>
      <c r="H1160" t="s">
        <v>4062</v>
      </c>
      <c r="I1160" t="s">
        <v>3032</v>
      </c>
      <c r="J1160" t="s">
        <v>3032</v>
      </c>
      <c r="K1160" t="s">
        <v>691</v>
      </c>
      <c r="M1160" t="s">
        <v>448</v>
      </c>
      <c r="N1160" t="s">
        <v>708</v>
      </c>
      <c r="S1160" t="s">
        <v>692</v>
      </c>
      <c r="T1160" t="s">
        <v>693</v>
      </c>
      <c r="U1160" t="s">
        <v>39</v>
      </c>
      <c r="V1160" t="s">
        <v>141</v>
      </c>
      <c r="W1160" t="s">
        <v>56</v>
      </c>
      <c r="X1160" t="s">
        <v>448</v>
      </c>
      <c r="Y1160" t="s">
        <v>693</v>
      </c>
      <c r="Z1160" t="s">
        <v>692</v>
      </c>
      <c r="AA1160" t="s">
        <v>448</v>
      </c>
      <c r="AB1160" t="s">
        <v>45</v>
      </c>
    </row>
    <row r="1161" spans="1:28" hidden="1" x14ac:dyDescent="0.3">
      <c r="A1161" t="s">
        <v>3210</v>
      </c>
      <c r="B1161" t="s">
        <v>29</v>
      </c>
      <c r="C1161">
        <v>2025</v>
      </c>
      <c r="D1161" t="s">
        <v>682</v>
      </c>
      <c r="E1161" t="s">
        <v>195</v>
      </c>
      <c r="F1161">
        <v>2025</v>
      </c>
      <c r="G1161" t="s">
        <v>4063</v>
      </c>
      <c r="H1161" t="s">
        <v>4064</v>
      </c>
      <c r="I1161" t="s">
        <v>677</v>
      </c>
      <c r="J1161" t="s">
        <v>677</v>
      </c>
      <c r="K1161" t="s">
        <v>4065</v>
      </c>
      <c r="L1161" t="s">
        <v>4066</v>
      </c>
      <c r="M1161" t="s">
        <v>111</v>
      </c>
      <c r="N1161" t="s">
        <v>3914</v>
      </c>
      <c r="S1161" t="s">
        <v>4067</v>
      </c>
      <c r="T1161" t="s">
        <v>4068</v>
      </c>
      <c r="U1161" t="s">
        <v>184</v>
      </c>
      <c r="V1161" t="s">
        <v>343</v>
      </c>
      <c r="W1161" t="s">
        <v>56</v>
      </c>
      <c r="X1161" t="s">
        <v>111</v>
      </c>
      <c r="Y1161" t="s">
        <v>64</v>
      </c>
      <c r="Z1161" t="s">
        <v>2009</v>
      </c>
      <c r="AA1161" t="s">
        <v>111</v>
      </c>
      <c r="AB1161" t="s">
        <v>65</v>
      </c>
    </row>
    <row r="1162" spans="1:28" hidden="1" x14ac:dyDescent="0.3">
      <c r="A1162" t="s">
        <v>3210</v>
      </c>
      <c r="B1162" t="s">
        <v>29</v>
      </c>
      <c r="C1162">
        <v>2025</v>
      </c>
      <c r="D1162" t="s">
        <v>682</v>
      </c>
      <c r="E1162" t="s">
        <v>2007</v>
      </c>
      <c r="F1162">
        <v>2025</v>
      </c>
      <c r="G1162" t="s">
        <v>4069</v>
      </c>
      <c r="H1162" t="s">
        <v>4070</v>
      </c>
      <c r="I1162" t="s">
        <v>442</v>
      </c>
      <c r="J1162" t="s">
        <v>442</v>
      </c>
      <c r="K1162" t="s">
        <v>4071</v>
      </c>
      <c r="M1162" t="s">
        <v>111</v>
      </c>
      <c r="N1162" t="s">
        <v>128</v>
      </c>
      <c r="S1162" t="s">
        <v>3697</v>
      </c>
      <c r="T1162" t="s">
        <v>653</v>
      </c>
      <c r="U1162" t="s">
        <v>39</v>
      </c>
      <c r="V1162" t="s">
        <v>40</v>
      </c>
      <c r="W1162" t="s">
        <v>41</v>
      </c>
      <c r="X1162" t="s">
        <v>111</v>
      </c>
      <c r="Y1162" t="s">
        <v>653</v>
      </c>
      <c r="Z1162" t="s">
        <v>3697</v>
      </c>
      <c r="AA1162" t="s">
        <v>111</v>
      </c>
      <c r="AB1162" t="s">
        <v>65</v>
      </c>
    </row>
    <row r="1163" spans="1:28" hidden="1" x14ac:dyDescent="0.3">
      <c r="A1163" t="s">
        <v>3210</v>
      </c>
      <c r="B1163" t="s">
        <v>29</v>
      </c>
      <c r="C1163">
        <v>2025</v>
      </c>
      <c r="D1163" t="s">
        <v>1014</v>
      </c>
      <c r="E1163" t="s">
        <v>195</v>
      </c>
      <c r="F1163">
        <v>2025</v>
      </c>
      <c r="G1163" t="s">
        <v>4072</v>
      </c>
      <c r="H1163" t="s">
        <v>4073</v>
      </c>
      <c r="I1163" t="s">
        <v>98</v>
      </c>
      <c r="J1163" t="s">
        <v>98</v>
      </c>
      <c r="K1163" t="s">
        <v>4074</v>
      </c>
      <c r="M1163" t="s">
        <v>111</v>
      </c>
      <c r="N1163" t="s">
        <v>62</v>
      </c>
      <c r="S1163" t="s">
        <v>3488</v>
      </c>
      <c r="T1163" t="s">
        <v>626</v>
      </c>
      <c r="U1163" t="s">
        <v>39</v>
      </c>
      <c r="V1163" t="s">
        <v>40</v>
      </c>
      <c r="W1163" t="s">
        <v>46</v>
      </c>
      <c r="X1163" t="s">
        <v>111</v>
      </c>
      <c r="Y1163" t="s">
        <v>626</v>
      </c>
      <c r="Z1163" t="s">
        <v>3488</v>
      </c>
      <c r="AA1163" t="s">
        <v>111</v>
      </c>
      <c r="AB1163" t="s">
        <v>65</v>
      </c>
    </row>
    <row r="1164" spans="1:28" hidden="1" x14ac:dyDescent="0.3">
      <c r="A1164" t="s">
        <v>3210</v>
      </c>
      <c r="B1164" t="s">
        <v>29</v>
      </c>
      <c r="C1164">
        <v>2025</v>
      </c>
      <c r="D1164" t="s">
        <v>1014</v>
      </c>
      <c r="E1164" t="s">
        <v>774</v>
      </c>
      <c r="F1164">
        <v>2025</v>
      </c>
      <c r="G1164" t="s">
        <v>4075</v>
      </c>
      <c r="H1164" t="s">
        <v>4076</v>
      </c>
      <c r="I1164" t="s">
        <v>597</v>
      </c>
      <c r="J1164" t="s">
        <v>597</v>
      </c>
      <c r="K1164" t="s">
        <v>2664</v>
      </c>
      <c r="L1164" t="s">
        <v>2664</v>
      </c>
      <c r="M1164" t="s">
        <v>190</v>
      </c>
      <c r="N1164" t="s">
        <v>4077</v>
      </c>
      <c r="S1164" t="s">
        <v>623</v>
      </c>
      <c r="T1164" t="s">
        <v>163</v>
      </c>
      <c r="U1164" t="s">
        <v>39</v>
      </c>
      <c r="V1164" t="s">
        <v>40</v>
      </c>
      <c r="W1164" t="s">
        <v>41</v>
      </c>
      <c r="X1164" t="s">
        <v>190</v>
      </c>
      <c r="Y1164" t="s">
        <v>163</v>
      </c>
      <c r="Z1164" t="s">
        <v>623</v>
      </c>
      <c r="AA1164" t="s">
        <v>190</v>
      </c>
      <c r="AB1164" t="s">
        <v>45</v>
      </c>
    </row>
    <row r="1165" spans="1:28" x14ac:dyDescent="0.3">
      <c r="A1165" t="s">
        <v>3210</v>
      </c>
      <c r="B1165" t="s">
        <v>29</v>
      </c>
      <c r="C1165">
        <v>2025</v>
      </c>
      <c r="D1165" t="s">
        <v>1014</v>
      </c>
      <c r="E1165" t="s">
        <v>1014</v>
      </c>
      <c r="F1165">
        <v>2025</v>
      </c>
      <c r="G1165" t="s">
        <v>4078</v>
      </c>
      <c r="H1165" t="s">
        <v>4079</v>
      </c>
      <c r="I1165" t="s">
        <v>952</v>
      </c>
      <c r="J1165" t="s">
        <v>952</v>
      </c>
      <c r="K1165" t="s">
        <v>680</v>
      </c>
      <c r="M1165" t="s">
        <v>148</v>
      </c>
      <c r="N1165" t="s">
        <v>149</v>
      </c>
      <c r="Q1165" t="s">
        <v>1652</v>
      </c>
      <c r="R1165" t="s">
        <v>1653</v>
      </c>
      <c r="S1165" t="s">
        <v>681</v>
      </c>
      <c r="T1165" t="s">
        <v>417</v>
      </c>
      <c r="U1165" t="s">
        <v>39</v>
      </c>
      <c r="V1165" t="s">
        <v>40</v>
      </c>
      <c r="W1165" t="s">
        <v>46</v>
      </c>
      <c r="X1165" t="s">
        <v>148</v>
      </c>
      <c r="Y1165" t="s">
        <v>921</v>
      </c>
      <c r="Z1165" t="s">
        <v>920</v>
      </c>
      <c r="AA1165" t="s">
        <v>148</v>
      </c>
      <c r="AB1165" t="s">
        <v>65</v>
      </c>
    </row>
    <row r="1166" spans="1:28" hidden="1" x14ac:dyDescent="0.3">
      <c r="A1166" t="s">
        <v>3210</v>
      </c>
      <c r="B1166" t="s">
        <v>29</v>
      </c>
      <c r="C1166">
        <v>2025</v>
      </c>
      <c r="D1166" t="s">
        <v>2007</v>
      </c>
      <c r="E1166" t="s">
        <v>2007</v>
      </c>
      <c r="F1166">
        <v>2025</v>
      </c>
      <c r="G1166" t="s">
        <v>4080</v>
      </c>
      <c r="H1166" t="s">
        <v>4081</v>
      </c>
      <c r="I1166" t="s">
        <v>3154</v>
      </c>
      <c r="J1166" t="s">
        <v>1817</v>
      </c>
      <c r="K1166" t="s">
        <v>3487</v>
      </c>
      <c r="M1166" t="s">
        <v>111</v>
      </c>
      <c r="N1166" t="s">
        <v>62</v>
      </c>
      <c r="S1166" t="s">
        <v>3488</v>
      </c>
      <c r="T1166" t="s">
        <v>626</v>
      </c>
      <c r="U1166" t="s">
        <v>39</v>
      </c>
      <c r="V1166" t="s">
        <v>151</v>
      </c>
      <c r="W1166" t="s">
        <v>46</v>
      </c>
      <c r="X1166" t="s">
        <v>111</v>
      </c>
      <c r="Y1166" t="s">
        <v>626</v>
      </c>
      <c r="Z1166" t="s">
        <v>3488</v>
      </c>
      <c r="AA1166" t="s">
        <v>111</v>
      </c>
      <c r="AB1166" t="s">
        <v>65</v>
      </c>
    </row>
    <row r="1167" spans="1:28" hidden="1" x14ac:dyDescent="0.3">
      <c r="A1167" t="s">
        <v>3210</v>
      </c>
      <c r="B1167" t="s">
        <v>29</v>
      </c>
      <c r="C1167">
        <v>2025</v>
      </c>
      <c r="D1167" t="s">
        <v>1143</v>
      </c>
      <c r="E1167" t="s">
        <v>774</v>
      </c>
      <c r="F1167">
        <v>2025</v>
      </c>
      <c r="G1167" t="s">
        <v>4082</v>
      </c>
      <c r="H1167" t="s">
        <v>4083</v>
      </c>
      <c r="I1167" t="s">
        <v>516</v>
      </c>
      <c r="J1167" t="s">
        <v>516</v>
      </c>
      <c r="K1167" t="s">
        <v>1147</v>
      </c>
      <c r="M1167" t="s">
        <v>190</v>
      </c>
      <c r="N1167" t="s">
        <v>216</v>
      </c>
      <c r="S1167" t="s">
        <v>1148</v>
      </c>
      <c r="T1167" t="s">
        <v>355</v>
      </c>
      <c r="U1167" t="s">
        <v>39</v>
      </c>
      <c r="V1167" t="s">
        <v>141</v>
      </c>
      <c r="W1167" t="s">
        <v>56</v>
      </c>
      <c r="X1167" t="s">
        <v>190</v>
      </c>
      <c r="Y1167" t="s">
        <v>355</v>
      </c>
      <c r="Z1167" t="s">
        <v>1148</v>
      </c>
      <c r="AA1167" t="s">
        <v>190</v>
      </c>
      <c r="AB1167" t="s">
        <v>45</v>
      </c>
    </row>
    <row r="1168" spans="1:28" hidden="1" x14ac:dyDescent="0.3">
      <c r="A1168" t="s">
        <v>3210</v>
      </c>
      <c r="B1168" t="s">
        <v>29</v>
      </c>
      <c r="C1168">
        <v>2025</v>
      </c>
      <c r="D1168" t="s">
        <v>1143</v>
      </c>
      <c r="E1168" t="s">
        <v>774</v>
      </c>
      <c r="F1168">
        <v>2025</v>
      </c>
      <c r="G1168" t="s">
        <v>4084</v>
      </c>
      <c r="H1168" t="s">
        <v>4085</v>
      </c>
      <c r="I1168" t="s">
        <v>1048</v>
      </c>
      <c r="J1168" t="s">
        <v>1048</v>
      </c>
      <c r="K1168" t="s">
        <v>4086</v>
      </c>
      <c r="L1168" t="s">
        <v>4087</v>
      </c>
      <c r="M1168" t="s">
        <v>190</v>
      </c>
      <c r="N1168" t="s">
        <v>216</v>
      </c>
      <c r="S1168" t="s">
        <v>217</v>
      </c>
      <c r="T1168" t="s">
        <v>130</v>
      </c>
      <c r="U1168" t="s">
        <v>184</v>
      </c>
      <c r="V1168" t="s">
        <v>218</v>
      </c>
      <c r="W1168" t="s">
        <v>46</v>
      </c>
      <c r="X1168" t="s">
        <v>190</v>
      </c>
      <c r="Y1168" t="s">
        <v>355</v>
      </c>
      <c r="Z1168" t="s">
        <v>1148</v>
      </c>
      <c r="AA1168" t="s">
        <v>190</v>
      </c>
      <c r="AB1168" t="s">
        <v>65</v>
      </c>
    </row>
    <row r="1169" spans="1:28" hidden="1" x14ac:dyDescent="0.3">
      <c r="A1169" t="s">
        <v>3210</v>
      </c>
      <c r="B1169" t="s">
        <v>29</v>
      </c>
      <c r="C1169">
        <v>2025</v>
      </c>
      <c r="D1169" t="s">
        <v>1143</v>
      </c>
      <c r="E1169" t="s">
        <v>774</v>
      </c>
      <c r="F1169">
        <v>2025</v>
      </c>
      <c r="G1169" t="s">
        <v>4088</v>
      </c>
      <c r="H1169" t="s">
        <v>4089</v>
      </c>
      <c r="I1169" t="s">
        <v>2448</v>
      </c>
      <c r="J1169" t="s">
        <v>2554</v>
      </c>
      <c r="K1169" t="s">
        <v>1147</v>
      </c>
      <c r="M1169" t="s">
        <v>190</v>
      </c>
      <c r="N1169" t="s">
        <v>216</v>
      </c>
      <c r="S1169" t="s">
        <v>1148</v>
      </c>
      <c r="T1169" t="s">
        <v>355</v>
      </c>
      <c r="U1169" t="s">
        <v>39</v>
      </c>
      <c r="V1169" t="s">
        <v>141</v>
      </c>
      <c r="W1169" t="s">
        <v>56</v>
      </c>
      <c r="X1169" t="s">
        <v>190</v>
      </c>
      <c r="Y1169" t="s">
        <v>355</v>
      </c>
      <c r="Z1169" t="s">
        <v>1148</v>
      </c>
      <c r="AA1169" t="s">
        <v>190</v>
      </c>
      <c r="AB1169" t="s">
        <v>45</v>
      </c>
    </row>
    <row r="1170" spans="1:28" hidden="1" x14ac:dyDescent="0.3">
      <c r="A1170" t="s">
        <v>3210</v>
      </c>
      <c r="B1170" t="s">
        <v>29</v>
      </c>
      <c r="C1170">
        <v>2025</v>
      </c>
      <c r="D1170" t="s">
        <v>194</v>
      </c>
      <c r="E1170" t="s">
        <v>774</v>
      </c>
      <c r="F1170">
        <v>2025</v>
      </c>
      <c r="G1170" t="s">
        <v>4090</v>
      </c>
      <c r="H1170" t="s">
        <v>4091</v>
      </c>
      <c r="I1170" t="s">
        <v>123</v>
      </c>
      <c r="K1170" t="s">
        <v>1147</v>
      </c>
      <c r="L1170" t="s">
        <v>4092</v>
      </c>
      <c r="M1170" t="s">
        <v>190</v>
      </c>
      <c r="N1170" t="s">
        <v>216</v>
      </c>
      <c r="O1170" t="s">
        <v>4093</v>
      </c>
      <c r="P1170" t="s">
        <v>4094</v>
      </c>
      <c r="S1170" t="s">
        <v>4095</v>
      </c>
      <c r="T1170" t="s">
        <v>4096</v>
      </c>
      <c r="U1170" t="s">
        <v>184</v>
      </c>
      <c r="V1170" t="s">
        <v>218</v>
      </c>
      <c r="W1170" t="s">
        <v>46</v>
      </c>
      <c r="X1170" t="s">
        <v>190</v>
      </c>
      <c r="Y1170" t="s">
        <v>355</v>
      </c>
      <c r="Z1170" t="s">
        <v>1148</v>
      </c>
      <c r="AA1170" t="s">
        <v>190</v>
      </c>
      <c r="AB1170" t="s">
        <v>65</v>
      </c>
    </row>
    <row r="1171" spans="1:28" hidden="1" x14ac:dyDescent="0.3">
      <c r="A1171" t="s">
        <v>3210</v>
      </c>
      <c r="B1171" t="s">
        <v>29</v>
      </c>
      <c r="C1171">
        <v>2025</v>
      </c>
      <c r="D1171" t="s">
        <v>202</v>
      </c>
      <c r="E1171" t="s">
        <v>195</v>
      </c>
      <c r="F1171">
        <v>2025</v>
      </c>
      <c r="G1171" t="s">
        <v>4098</v>
      </c>
      <c r="H1171" t="s">
        <v>4099</v>
      </c>
      <c r="I1171" t="s">
        <v>90</v>
      </c>
      <c r="J1171" t="s">
        <v>90</v>
      </c>
      <c r="K1171" t="s">
        <v>4100</v>
      </c>
      <c r="M1171" t="s">
        <v>4101</v>
      </c>
      <c r="N1171" t="s">
        <v>62</v>
      </c>
      <c r="S1171" t="s">
        <v>3697</v>
      </c>
      <c r="T1171" t="s">
        <v>653</v>
      </c>
      <c r="U1171" t="s">
        <v>39</v>
      </c>
      <c r="V1171" t="s">
        <v>40</v>
      </c>
      <c r="W1171" t="s">
        <v>41</v>
      </c>
      <c r="X1171" t="s">
        <v>111</v>
      </c>
      <c r="Y1171" t="s">
        <v>626</v>
      </c>
      <c r="Z1171" t="s">
        <v>3488</v>
      </c>
      <c r="AA1171" t="s">
        <v>111</v>
      </c>
      <c r="AB1171" t="s">
        <v>65</v>
      </c>
    </row>
    <row r="1172" spans="1:28" hidden="1" x14ac:dyDescent="0.3">
      <c r="A1172" t="s">
        <v>3210</v>
      </c>
      <c r="B1172" t="s">
        <v>29</v>
      </c>
      <c r="C1172">
        <v>2025</v>
      </c>
      <c r="D1172" t="s">
        <v>202</v>
      </c>
      <c r="E1172" t="s">
        <v>195</v>
      </c>
      <c r="F1172">
        <v>2025</v>
      </c>
      <c r="G1172" t="s">
        <v>4098</v>
      </c>
      <c r="H1172" t="s">
        <v>4099</v>
      </c>
      <c r="I1172" t="s">
        <v>90</v>
      </c>
      <c r="J1172" t="s">
        <v>90</v>
      </c>
      <c r="K1172" t="s">
        <v>4100</v>
      </c>
      <c r="M1172" t="s">
        <v>4101</v>
      </c>
      <c r="N1172" t="s">
        <v>62</v>
      </c>
      <c r="S1172" t="s">
        <v>4102</v>
      </c>
      <c r="T1172" t="s">
        <v>2016</v>
      </c>
      <c r="U1172" t="s">
        <v>39</v>
      </c>
      <c r="V1172" t="s">
        <v>40</v>
      </c>
      <c r="W1172" t="s">
        <v>46</v>
      </c>
      <c r="X1172" t="s">
        <v>35</v>
      </c>
      <c r="Y1172" t="s">
        <v>626</v>
      </c>
      <c r="Z1172" t="s">
        <v>3488</v>
      </c>
      <c r="AA1172" t="s">
        <v>111</v>
      </c>
      <c r="AB1172" t="s">
        <v>65</v>
      </c>
    </row>
    <row r="1173" spans="1:28" hidden="1" x14ac:dyDescent="0.3">
      <c r="A1173" t="s">
        <v>3210</v>
      </c>
      <c r="B1173" t="s">
        <v>29</v>
      </c>
      <c r="C1173">
        <v>2025</v>
      </c>
      <c r="D1173" t="s">
        <v>4103</v>
      </c>
      <c r="E1173" t="s">
        <v>195</v>
      </c>
      <c r="F1173">
        <v>2025</v>
      </c>
      <c r="G1173" t="s">
        <v>4104</v>
      </c>
      <c r="H1173" t="s">
        <v>4105</v>
      </c>
      <c r="I1173" t="s">
        <v>907</v>
      </c>
      <c r="J1173" t="s">
        <v>2445</v>
      </c>
      <c r="K1173" t="s">
        <v>4106</v>
      </c>
      <c r="M1173" t="s">
        <v>4107</v>
      </c>
      <c r="N1173" t="s">
        <v>36</v>
      </c>
      <c r="S1173" t="s">
        <v>745</v>
      </c>
      <c r="T1173" t="s">
        <v>487</v>
      </c>
      <c r="U1173" t="s">
        <v>39</v>
      </c>
      <c r="V1173" t="s">
        <v>85</v>
      </c>
      <c r="W1173" t="s">
        <v>56</v>
      </c>
      <c r="X1173" t="s">
        <v>111</v>
      </c>
      <c r="Y1173" t="s">
        <v>487</v>
      </c>
      <c r="Z1173" t="s">
        <v>745</v>
      </c>
      <c r="AA1173" t="s">
        <v>111</v>
      </c>
      <c r="AB1173" t="s">
        <v>65</v>
      </c>
    </row>
    <row r="1174" spans="1:28" hidden="1" x14ac:dyDescent="0.3">
      <c r="A1174" t="s">
        <v>3210</v>
      </c>
      <c r="B1174" t="s">
        <v>29</v>
      </c>
      <c r="C1174">
        <v>2025</v>
      </c>
      <c r="D1174" t="s">
        <v>4103</v>
      </c>
      <c r="E1174" t="s">
        <v>195</v>
      </c>
      <c r="F1174">
        <v>2025</v>
      </c>
      <c r="G1174" t="s">
        <v>4104</v>
      </c>
      <c r="H1174" t="s">
        <v>4105</v>
      </c>
      <c r="I1174" t="s">
        <v>907</v>
      </c>
      <c r="J1174" t="s">
        <v>2445</v>
      </c>
      <c r="K1174" t="s">
        <v>4106</v>
      </c>
      <c r="M1174" t="s">
        <v>4107</v>
      </c>
      <c r="N1174" t="s">
        <v>36</v>
      </c>
      <c r="S1174" t="s">
        <v>4108</v>
      </c>
      <c r="T1174" t="s">
        <v>3109</v>
      </c>
      <c r="U1174" t="s">
        <v>39</v>
      </c>
      <c r="V1174" t="s">
        <v>85</v>
      </c>
      <c r="W1174" t="s">
        <v>46</v>
      </c>
      <c r="X1174" t="s">
        <v>181</v>
      </c>
      <c r="Y1174" t="s">
        <v>487</v>
      </c>
      <c r="Z1174" t="s">
        <v>745</v>
      </c>
      <c r="AA1174" t="s">
        <v>111</v>
      </c>
      <c r="AB1174" t="s">
        <v>65</v>
      </c>
    </row>
    <row r="1175" spans="1:28" hidden="1" x14ac:dyDescent="0.3">
      <c r="A1175" t="s">
        <v>3210</v>
      </c>
      <c r="B1175" t="s">
        <v>29</v>
      </c>
      <c r="C1175">
        <v>2025</v>
      </c>
      <c r="D1175" t="s">
        <v>4103</v>
      </c>
      <c r="E1175" t="s">
        <v>228</v>
      </c>
      <c r="F1175">
        <v>2025</v>
      </c>
      <c r="G1175" t="s">
        <v>4109</v>
      </c>
      <c r="H1175" t="s">
        <v>4110</v>
      </c>
      <c r="I1175" t="s">
        <v>629</v>
      </c>
      <c r="J1175" t="s">
        <v>629</v>
      </c>
      <c r="K1175" t="s">
        <v>4111</v>
      </c>
      <c r="L1175" t="s">
        <v>4112</v>
      </c>
      <c r="M1175" t="s">
        <v>4113</v>
      </c>
      <c r="N1175" t="s">
        <v>216</v>
      </c>
      <c r="S1175" t="s">
        <v>2261</v>
      </c>
      <c r="T1175" t="s">
        <v>2262</v>
      </c>
      <c r="U1175" t="s">
        <v>184</v>
      </c>
      <c r="V1175" t="s">
        <v>218</v>
      </c>
      <c r="W1175" t="s">
        <v>56</v>
      </c>
      <c r="X1175" t="s">
        <v>100</v>
      </c>
      <c r="Y1175" t="s">
        <v>625</v>
      </c>
      <c r="Z1175" t="s">
        <v>624</v>
      </c>
      <c r="AA1175" t="s">
        <v>190</v>
      </c>
      <c r="AB1175" t="s">
        <v>65</v>
      </c>
    </row>
    <row r="1176" spans="1:28" hidden="1" x14ac:dyDescent="0.3">
      <c r="A1176" t="s">
        <v>3210</v>
      </c>
      <c r="B1176" t="s">
        <v>29</v>
      </c>
      <c r="C1176">
        <v>2025</v>
      </c>
      <c r="D1176" t="s">
        <v>4103</v>
      </c>
      <c r="E1176" t="s">
        <v>228</v>
      </c>
      <c r="F1176">
        <v>2025</v>
      </c>
      <c r="G1176" t="s">
        <v>4109</v>
      </c>
      <c r="H1176" t="s">
        <v>4110</v>
      </c>
      <c r="I1176" t="s">
        <v>629</v>
      </c>
      <c r="J1176" t="s">
        <v>629</v>
      </c>
      <c r="K1176" t="s">
        <v>4111</v>
      </c>
      <c r="L1176" t="s">
        <v>4112</v>
      </c>
      <c r="M1176" t="s">
        <v>4113</v>
      </c>
      <c r="N1176" t="s">
        <v>216</v>
      </c>
      <c r="S1176" t="s">
        <v>624</v>
      </c>
      <c r="T1176" t="s">
        <v>625</v>
      </c>
      <c r="U1176" t="s">
        <v>39</v>
      </c>
      <c r="V1176" t="s">
        <v>40</v>
      </c>
      <c r="W1176" t="s">
        <v>41</v>
      </c>
      <c r="X1176" t="s">
        <v>190</v>
      </c>
      <c r="Y1176" t="s">
        <v>625</v>
      </c>
      <c r="Z1176" t="s">
        <v>624</v>
      </c>
      <c r="AA1176" t="s">
        <v>190</v>
      </c>
      <c r="AB1176" t="s">
        <v>65</v>
      </c>
    </row>
    <row r="1177" spans="1:28" hidden="1" x14ac:dyDescent="0.3">
      <c r="A1177" t="s">
        <v>3210</v>
      </c>
      <c r="B1177" t="s">
        <v>29</v>
      </c>
      <c r="C1177">
        <v>2025</v>
      </c>
      <c r="D1177" t="s">
        <v>968</v>
      </c>
      <c r="E1177" t="s">
        <v>968</v>
      </c>
      <c r="F1177">
        <v>2025</v>
      </c>
      <c r="G1177" t="s">
        <v>4114</v>
      </c>
      <c r="H1177" t="s">
        <v>4115</v>
      </c>
      <c r="I1177" t="s">
        <v>2222</v>
      </c>
      <c r="J1177" t="s">
        <v>2222</v>
      </c>
      <c r="K1177" t="s">
        <v>4116</v>
      </c>
      <c r="M1177" t="s">
        <v>190</v>
      </c>
      <c r="N1177" t="s">
        <v>771</v>
      </c>
      <c r="S1177" t="s">
        <v>235</v>
      </c>
      <c r="T1177" t="s">
        <v>236</v>
      </c>
      <c r="U1177" t="s">
        <v>39</v>
      </c>
      <c r="V1177" t="s">
        <v>85</v>
      </c>
      <c r="W1177" t="s">
        <v>46</v>
      </c>
      <c r="X1177" t="s">
        <v>190</v>
      </c>
      <c r="Y1177" t="s">
        <v>236</v>
      </c>
      <c r="Z1177" t="s">
        <v>235</v>
      </c>
      <c r="AA1177" t="s">
        <v>190</v>
      </c>
      <c r="AB1177" t="s">
        <v>65</v>
      </c>
    </row>
    <row r="1178" spans="1:28" hidden="1" x14ac:dyDescent="0.3">
      <c r="A1178" t="s">
        <v>3210</v>
      </c>
      <c r="B1178" t="s">
        <v>29</v>
      </c>
      <c r="C1178">
        <v>2025</v>
      </c>
      <c r="D1178" t="s">
        <v>968</v>
      </c>
      <c r="E1178" t="s">
        <v>777</v>
      </c>
      <c r="F1178">
        <v>2025</v>
      </c>
      <c r="G1178" t="s">
        <v>4117</v>
      </c>
      <c r="H1178" t="s">
        <v>4118</v>
      </c>
      <c r="I1178" t="s">
        <v>357</v>
      </c>
      <c r="J1178" t="s">
        <v>357</v>
      </c>
      <c r="K1178" t="s">
        <v>4119</v>
      </c>
      <c r="M1178" t="s">
        <v>190</v>
      </c>
      <c r="N1178" t="s">
        <v>708</v>
      </c>
      <c r="S1178" t="s">
        <v>687</v>
      </c>
      <c r="T1178" t="s">
        <v>688</v>
      </c>
      <c r="U1178" t="s">
        <v>39</v>
      </c>
      <c r="V1178" t="s">
        <v>40</v>
      </c>
      <c r="W1178" t="s">
        <v>56</v>
      </c>
      <c r="X1178" t="s">
        <v>190</v>
      </c>
      <c r="Y1178" t="s">
        <v>688</v>
      </c>
      <c r="Z1178" t="s">
        <v>687</v>
      </c>
      <c r="AA1178" t="s">
        <v>190</v>
      </c>
      <c r="AB1178" t="s">
        <v>65</v>
      </c>
    </row>
    <row r="1179" spans="1:28" hidden="1" x14ac:dyDescent="0.3">
      <c r="A1179" t="s">
        <v>3210</v>
      </c>
      <c r="B1179" t="s">
        <v>29</v>
      </c>
      <c r="C1179">
        <v>2025</v>
      </c>
      <c r="D1179" t="s">
        <v>968</v>
      </c>
      <c r="E1179" t="s">
        <v>803</v>
      </c>
      <c r="F1179">
        <v>2025</v>
      </c>
      <c r="G1179" t="s">
        <v>4120</v>
      </c>
      <c r="H1179" t="s">
        <v>4121</v>
      </c>
      <c r="I1179" t="s">
        <v>791</v>
      </c>
      <c r="J1179" t="s">
        <v>791</v>
      </c>
      <c r="K1179" t="s">
        <v>4119</v>
      </c>
      <c r="M1179" t="s">
        <v>4122</v>
      </c>
      <c r="N1179" t="s">
        <v>708</v>
      </c>
      <c r="S1179" t="s">
        <v>687</v>
      </c>
      <c r="T1179" t="s">
        <v>688</v>
      </c>
      <c r="U1179" t="s">
        <v>39</v>
      </c>
      <c r="V1179" t="s">
        <v>151</v>
      </c>
      <c r="W1179" t="s">
        <v>56</v>
      </c>
      <c r="X1179" t="s">
        <v>190</v>
      </c>
      <c r="Y1179" t="s">
        <v>688</v>
      </c>
      <c r="Z1179" t="s">
        <v>687</v>
      </c>
      <c r="AA1179" t="s">
        <v>190</v>
      </c>
      <c r="AB1179" t="s">
        <v>65</v>
      </c>
    </row>
    <row r="1180" spans="1:28" hidden="1" x14ac:dyDescent="0.3">
      <c r="A1180" t="s">
        <v>3210</v>
      </c>
      <c r="B1180" t="s">
        <v>29</v>
      </c>
      <c r="C1180">
        <v>2025</v>
      </c>
      <c r="D1180" t="s">
        <v>968</v>
      </c>
      <c r="E1180" t="s">
        <v>777</v>
      </c>
      <c r="F1180">
        <v>2025</v>
      </c>
      <c r="G1180" t="s">
        <v>4123</v>
      </c>
      <c r="H1180" t="s">
        <v>4124</v>
      </c>
      <c r="I1180" t="s">
        <v>385</v>
      </c>
      <c r="J1180" t="s">
        <v>1023</v>
      </c>
      <c r="K1180" t="s">
        <v>4119</v>
      </c>
      <c r="M1180" t="s">
        <v>190</v>
      </c>
      <c r="N1180" t="s">
        <v>519</v>
      </c>
      <c r="S1180" t="s">
        <v>687</v>
      </c>
      <c r="T1180" t="s">
        <v>688</v>
      </c>
      <c r="U1180" t="s">
        <v>39</v>
      </c>
      <c r="V1180" t="s">
        <v>40</v>
      </c>
      <c r="W1180" t="s">
        <v>56</v>
      </c>
      <c r="X1180" t="s">
        <v>190</v>
      </c>
      <c r="Y1180" t="s">
        <v>688</v>
      </c>
      <c r="Z1180" t="s">
        <v>687</v>
      </c>
      <c r="AA1180" t="s">
        <v>190</v>
      </c>
      <c r="AB1180" t="s">
        <v>65</v>
      </c>
    </row>
    <row r="1181" spans="1:28" hidden="1" x14ac:dyDescent="0.3">
      <c r="A1181" t="s">
        <v>3210</v>
      </c>
      <c r="B1181" t="s">
        <v>29</v>
      </c>
      <c r="C1181">
        <v>2025</v>
      </c>
      <c r="D1181" t="s">
        <v>968</v>
      </c>
      <c r="E1181" t="s">
        <v>777</v>
      </c>
      <c r="F1181">
        <v>2025</v>
      </c>
      <c r="G1181" t="s">
        <v>4125</v>
      </c>
      <c r="H1181" t="s">
        <v>4126</v>
      </c>
      <c r="I1181" t="s">
        <v>360</v>
      </c>
      <c r="J1181" t="s">
        <v>827</v>
      </c>
      <c r="K1181" t="s">
        <v>4119</v>
      </c>
      <c r="M1181" t="s">
        <v>190</v>
      </c>
      <c r="N1181" t="s">
        <v>307</v>
      </c>
      <c r="S1181" t="s">
        <v>687</v>
      </c>
      <c r="T1181" t="s">
        <v>688</v>
      </c>
      <c r="U1181" t="s">
        <v>39</v>
      </c>
      <c r="V1181" t="s">
        <v>151</v>
      </c>
      <c r="W1181" t="s">
        <v>56</v>
      </c>
      <c r="X1181" t="s">
        <v>190</v>
      </c>
      <c r="Y1181" t="s">
        <v>688</v>
      </c>
      <c r="Z1181" t="s">
        <v>687</v>
      </c>
      <c r="AA1181" t="s">
        <v>190</v>
      </c>
      <c r="AB1181" t="s">
        <v>65</v>
      </c>
    </row>
    <row r="1182" spans="1:28" hidden="1" x14ac:dyDescent="0.3">
      <c r="A1182" t="s">
        <v>3210</v>
      </c>
      <c r="B1182" t="s">
        <v>29</v>
      </c>
      <c r="C1182">
        <v>2025</v>
      </c>
      <c r="D1182" t="s">
        <v>968</v>
      </c>
      <c r="E1182" t="s">
        <v>777</v>
      </c>
      <c r="F1182">
        <v>2025</v>
      </c>
      <c r="G1182" t="s">
        <v>4127</v>
      </c>
      <c r="H1182" t="s">
        <v>4128</v>
      </c>
      <c r="I1182" t="s">
        <v>2272</v>
      </c>
      <c r="J1182" t="s">
        <v>2285</v>
      </c>
      <c r="K1182" t="s">
        <v>4119</v>
      </c>
      <c r="M1182" t="s">
        <v>190</v>
      </c>
      <c r="N1182" t="s">
        <v>307</v>
      </c>
      <c r="S1182" t="s">
        <v>687</v>
      </c>
      <c r="T1182" t="s">
        <v>688</v>
      </c>
      <c r="U1182" t="s">
        <v>39</v>
      </c>
      <c r="V1182" t="s">
        <v>151</v>
      </c>
      <c r="W1182" t="s">
        <v>56</v>
      </c>
      <c r="X1182" t="s">
        <v>190</v>
      </c>
      <c r="Y1182" t="s">
        <v>688</v>
      </c>
      <c r="Z1182" t="s">
        <v>687</v>
      </c>
      <c r="AA1182" t="s">
        <v>190</v>
      </c>
      <c r="AB1182" t="s">
        <v>65</v>
      </c>
    </row>
    <row r="1183" spans="1:28" hidden="1" x14ac:dyDescent="0.3">
      <c r="A1183" t="s">
        <v>3210</v>
      </c>
      <c r="B1183" t="s">
        <v>29</v>
      </c>
      <c r="C1183">
        <v>2025</v>
      </c>
      <c r="D1183" t="s">
        <v>968</v>
      </c>
      <c r="E1183" t="s">
        <v>705</v>
      </c>
      <c r="F1183">
        <v>2025</v>
      </c>
      <c r="G1183" t="s">
        <v>4129</v>
      </c>
      <c r="H1183" t="s">
        <v>4130</v>
      </c>
      <c r="I1183" t="s">
        <v>1140</v>
      </c>
      <c r="K1183" t="s">
        <v>3221</v>
      </c>
      <c r="M1183" t="s">
        <v>448</v>
      </c>
      <c r="N1183" t="s">
        <v>307</v>
      </c>
      <c r="S1183" t="s">
        <v>3222</v>
      </c>
      <c r="T1183" t="s">
        <v>1979</v>
      </c>
      <c r="U1183" t="s">
        <v>39</v>
      </c>
      <c r="V1183" t="s">
        <v>40</v>
      </c>
      <c r="W1183" t="s">
        <v>56</v>
      </c>
      <c r="X1183" t="s">
        <v>448</v>
      </c>
      <c r="Y1183" t="s">
        <v>1979</v>
      </c>
      <c r="Z1183" t="s">
        <v>3222</v>
      </c>
      <c r="AA1183" t="s">
        <v>448</v>
      </c>
      <c r="AB1183" t="s">
        <v>45</v>
      </c>
    </row>
    <row r="1184" spans="1:28" hidden="1" x14ac:dyDescent="0.3">
      <c r="A1184" t="s">
        <v>3210</v>
      </c>
      <c r="B1184" t="s">
        <v>29</v>
      </c>
      <c r="C1184">
        <v>2025</v>
      </c>
      <c r="D1184" t="s">
        <v>2687</v>
      </c>
      <c r="E1184" t="s">
        <v>705</v>
      </c>
      <c r="F1184">
        <v>2025</v>
      </c>
      <c r="G1184" t="s">
        <v>4131</v>
      </c>
      <c r="H1184" t="s">
        <v>4132</v>
      </c>
      <c r="I1184" t="s">
        <v>360</v>
      </c>
      <c r="J1184" t="s">
        <v>4133</v>
      </c>
      <c r="K1184" t="s">
        <v>3221</v>
      </c>
      <c r="M1184" t="s">
        <v>448</v>
      </c>
      <c r="N1184" t="s">
        <v>307</v>
      </c>
      <c r="S1184" t="s">
        <v>3222</v>
      </c>
      <c r="T1184" t="s">
        <v>1979</v>
      </c>
      <c r="U1184" t="s">
        <v>39</v>
      </c>
      <c r="V1184" t="s">
        <v>40</v>
      </c>
      <c r="W1184" t="s">
        <v>56</v>
      </c>
      <c r="X1184" t="s">
        <v>448</v>
      </c>
      <c r="Y1184" t="s">
        <v>1979</v>
      </c>
      <c r="Z1184" t="s">
        <v>3222</v>
      </c>
      <c r="AA1184" t="s">
        <v>448</v>
      </c>
      <c r="AB1184" t="s">
        <v>65</v>
      </c>
    </row>
    <row r="1185" spans="1:28" hidden="1" x14ac:dyDescent="0.3">
      <c r="A1185" t="s">
        <v>3210</v>
      </c>
      <c r="B1185" t="s">
        <v>29</v>
      </c>
      <c r="C1185">
        <v>2025</v>
      </c>
      <c r="D1185" t="s">
        <v>2687</v>
      </c>
      <c r="E1185" t="s">
        <v>705</v>
      </c>
      <c r="F1185">
        <v>2025</v>
      </c>
      <c r="G1185" t="s">
        <v>4134</v>
      </c>
      <c r="H1185" t="s">
        <v>4135</v>
      </c>
      <c r="I1185" t="s">
        <v>604</v>
      </c>
      <c r="J1185" t="s">
        <v>615</v>
      </c>
      <c r="K1185" t="s">
        <v>3221</v>
      </c>
      <c r="M1185" t="s">
        <v>448</v>
      </c>
      <c r="N1185" t="s">
        <v>307</v>
      </c>
      <c r="S1185" t="s">
        <v>3222</v>
      </c>
      <c r="T1185" t="s">
        <v>1979</v>
      </c>
      <c r="U1185" t="s">
        <v>39</v>
      </c>
      <c r="V1185" t="s">
        <v>141</v>
      </c>
      <c r="W1185" t="s">
        <v>56</v>
      </c>
      <c r="X1185" t="s">
        <v>448</v>
      </c>
      <c r="Y1185" t="s">
        <v>1979</v>
      </c>
      <c r="Z1185" t="s">
        <v>3222</v>
      </c>
      <c r="AA1185" t="s">
        <v>448</v>
      </c>
      <c r="AB1185" t="s">
        <v>45</v>
      </c>
    </row>
    <row r="1186" spans="1:28" hidden="1" x14ac:dyDescent="0.3">
      <c r="A1186" t="s">
        <v>3210</v>
      </c>
      <c r="B1186" t="s">
        <v>29</v>
      </c>
      <c r="C1186">
        <v>2025</v>
      </c>
      <c r="D1186" t="s">
        <v>2687</v>
      </c>
      <c r="E1186" t="s">
        <v>802</v>
      </c>
      <c r="F1186">
        <v>2025</v>
      </c>
      <c r="G1186" t="s">
        <v>4136</v>
      </c>
      <c r="H1186" t="s">
        <v>4137</v>
      </c>
      <c r="I1186" t="s">
        <v>295</v>
      </c>
      <c r="J1186" t="s">
        <v>295</v>
      </c>
      <c r="K1186" t="s">
        <v>3221</v>
      </c>
      <c r="M1186" t="s">
        <v>448</v>
      </c>
      <c r="N1186" t="s">
        <v>307</v>
      </c>
      <c r="S1186" t="s">
        <v>3222</v>
      </c>
      <c r="T1186" t="s">
        <v>1979</v>
      </c>
      <c r="U1186" t="s">
        <v>39</v>
      </c>
      <c r="V1186" t="s">
        <v>141</v>
      </c>
      <c r="W1186" t="s">
        <v>56</v>
      </c>
      <c r="X1186" t="s">
        <v>448</v>
      </c>
      <c r="Y1186" t="s">
        <v>1979</v>
      </c>
      <c r="Z1186" t="s">
        <v>3222</v>
      </c>
      <c r="AA1186" t="s">
        <v>448</v>
      </c>
      <c r="AB1186" t="s">
        <v>45</v>
      </c>
    </row>
    <row r="1187" spans="1:28" hidden="1" x14ac:dyDescent="0.3">
      <c r="A1187" t="s">
        <v>3210</v>
      </c>
      <c r="B1187" t="s">
        <v>29</v>
      </c>
      <c r="C1187">
        <v>2025</v>
      </c>
      <c r="D1187" t="s">
        <v>1868</v>
      </c>
      <c r="E1187" t="s">
        <v>705</v>
      </c>
      <c r="F1187">
        <v>2025</v>
      </c>
      <c r="G1187" t="s">
        <v>4138</v>
      </c>
      <c r="H1187" t="s">
        <v>4139</v>
      </c>
      <c r="I1187" t="s">
        <v>1277</v>
      </c>
      <c r="J1187" t="s">
        <v>827</v>
      </c>
      <c r="K1187" t="s">
        <v>3221</v>
      </c>
      <c r="M1187" t="s">
        <v>448</v>
      </c>
      <c r="N1187" t="s">
        <v>307</v>
      </c>
      <c r="S1187" t="s">
        <v>3222</v>
      </c>
      <c r="T1187" t="s">
        <v>1979</v>
      </c>
      <c r="U1187" t="s">
        <v>39</v>
      </c>
      <c r="V1187" t="s">
        <v>141</v>
      </c>
      <c r="W1187" t="s">
        <v>56</v>
      </c>
      <c r="X1187" t="s">
        <v>448</v>
      </c>
      <c r="Y1187" t="s">
        <v>1979</v>
      </c>
      <c r="Z1187" t="s">
        <v>3222</v>
      </c>
      <c r="AA1187" t="s">
        <v>448</v>
      </c>
      <c r="AB1187" t="s">
        <v>45</v>
      </c>
    </row>
    <row r="1188" spans="1:28" hidden="1" x14ac:dyDescent="0.3">
      <c r="A1188" t="s">
        <v>3210</v>
      </c>
      <c r="B1188" t="s">
        <v>29</v>
      </c>
      <c r="C1188">
        <v>2025</v>
      </c>
      <c r="D1188" t="s">
        <v>1868</v>
      </c>
      <c r="E1188" t="s">
        <v>705</v>
      </c>
      <c r="F1188">
        <v>2025</v>
      </c>
      <c r="G1188" t="s">
        <v>4140</v>
      </c>
      <c r="H1188" t="s">
        <v>4141</v>
      </c>
      <c r="I1188" t="s">
        <v>1909</v>
      </c>
      <c r="K1188" t="s">
        <v>3221</v>
      </c>
      <c r="M1188" t="s">
        <v>448</v>
      </c>
      <c r="N1188" t="s">
        <v>307</v>
      </c>
      <c r="S1188" t="s">
        <v>3222</v>
      </c>
      <c r="T1188" t="s">
        <v>1979</v>
      </c>
      <c r="U1188" t="s">
        <v>39</v>
      </c>
      <c r="V1188" t="s">
        <v>141</v>
      </c>
      <c r="W1188" t="s">
        <v>56</v>
      </c>
      <c r="X1188" t="s">
        <v>448</v>
      </c>
      <c r="Y1188" t="s">
        <v>1979</v>
      </c>
      <c r="Z1188" t="s">
        <v>3222</v>
      </c>
      <c r="AA1188" t="s">
        <v>448</v>
      </c>
      <c r="AB1188" t="s">
        <v>45</v>
      </c>
    </row>
    <row r="1189" spans="1:28" hidden="1" x14ac:dyDescent="0.3">
      <c r="A1189" t="s">
        <v>3210</v>
      </c>
      <c r="B1189" t="s">
        <v>29</v>
      </c>
      <c r="C1189">
        <v>2025</v>
      </c>
      <c r="D1189" t="s">
        <v>1868</v>
      </c>
      <c r="E1189" t="s">
        <v>705</v>
      </c>
      <c r="F1189">
        <v>2025</v>
      </c>
      <c r="G1189" t="s">
        <v>4142</v>
      </c>
      <c r="H1189" t="s">
        <v>4143</v>
      </c>
      <c r="I1189" t="s">
        <v>1097</v>
      </c>
      <c r="J1189" t="s">
        <v>1097</v>
      </c>
      <c r="K1189" t="s">
        <v>3221</v>
      </c>
      <c r="M1189" t="s">
        <v>448</v>
      </c>
      <c r="N1189" t="s">
        <v>307</v>
      </c>
      <c r="S1189" t="s">
        <v>3222</v>
      </c>
      <c r="T1189" t="s">
        <v>1979</v>
      </c>
      <c r="U1189" t="s">
        <v>39</v>
      </c>
      <c r="V1189" t="s">
        <v>141</v>
      </c>
      <c r="W1189" t="s">
        <v>56</v>
      </c>
      <c r="X1189" t="s">
        <v>448</v>
      </c>
      <c r="Y1189" t="s">
        <v>1979</v>
      </c>
      <c r="Z1189" t="s">
        <v>3222</v>
      </c>
      <c r="AA1189" t="s">
        <v>448</v>
      </c>
      <c r="AB1189" t="s">
        <v>45</v>
      </c>
    </row>
    <row r="1190" spans="1:28" hidden="1" x14ac:dyDescent="0.3">
      <c r="A1190" t="s">
        <v>3210</v>
      </c>
      <c r="B1190" t="s">
        <v>29</v>
      </c>
      <c r="C1190">
        <v>2025</v>
      </c>
      <c r="D1190" t="s">
        <v>1868</v>
      </c>
      <c r="E1190" t="s">
        <v>705</v>
      </c>
      <c r="F1190">
        <v>2025</v>
      </c>
      <c r="G1190" t="s">
        <v>4144</v>
      </c>
      <c r="H1190" t="s">
        <v>4145</v>
      </c>
      <c r="I1190" t="s">
        <v>451</v>
      </c>
      <c r="J1190" t="s">
        <v>451</v>
      </c>
      <c r="K1190" t="s">
        <v>3221</v>
      </c>
      <c r="M1190" t="s">
        <v>448</v>
      </c>
      <c r="N1190" t="s">
        <v>307</v>
      </c>
      <c r="S1190" t="s">
        <v>3222</v>
      </c>
      <c r="T1190" t="s">
        <v>1979</v>
      </c>
      <c r="U1190" t="s">
        <v>39</v>
      </c>
      <c r="V1190" t="s">
        <v>141</v>
      </c>
      <c r="W1190" t="s">
        <v>56</v>
      </c>
      <c r="X1190" t="s">
        <v>448</v>
      </c>
      <c r="Y1190" t="s">
        <v>1979</v>
      </c>
      <c r="Z1190" t="s">
        <v>3222</v>
      </c>
      <c r="AA1190" t="s">
        <v>448</v>
      </c>
      <c r="AB1190" t="s">
        <v>45</v>
      </c>
    </row>
    <row r="1191" spans="1:28" hidden="1" x14ac:dyDescent="0.3">
      <c r="A1191" t="s">
        <v>3210</v>
      </c>
      <c r="B1191" t="s">
        <v>29</v>
      </c>
      <c r="C1191">
        <v>2025</v>
      </c>
      <c r="D1191" t="s">
        <v>4146</v>
      </c>
      <c r="E1191" t="s">
        <v>802</v>
      </c>
      <c r="F1191">
        <v>2025</v>
      </c>
      <c r="G1191" t="s">
        <v>4147</v>
      </c>
      <c r="H1191" t="s">
        <v>4148</v>
      </c>
      <c r="I1191" t="s">
        <v>132</v>
      </c>
      <c r="J1191" t="s">
        <v>132</v>
      </c>
      <c r="K1191" t="s">
        <v>1789</v>
      </c>
      <c r="M1191" t="s">
        <v>448</v>
      </c>
      <c r="N1191" t="s">
        <v>307</v>
      </c>
      <c r="S1191" t="s">
        <v>1791</v>
      </c>
      <c r="T1191" t="s">
        <v>1790</v>
      </c>
      <c r="U1191" t="s">
        <v>39</v>
      </c>
      <c r="V1191" t="s">
        <v>151</v>
      </c>
      <c r="W1191" t="s">
        <v>46</v>
      </c>
      <c r="X1191" t="s">
        <v>448</v>
      </c>
      <c r="Y1191" t="s">
        <v>1790</v>
      </c>
      <c r="Z1191" t="s">
        <v>1791</v>
      </c>
      <c r="AA1191" t="s">
        <v>448</v>
      </c>
      <c r="AB1191" t="s">
        <v>45</v>
      </c>
    </row>
    <row r="1192" spans="1:28" hidden="1" x14ac:dyDescent="0.3">
      <c r="A1192" t="s">
        <v>3210</v>
      </c>
      <c r="B1192" t="s">
        <v>29</v>
      </c>
      <c r="C1192">
        <v>2025</v>
      </c>
      <c r="D1192" t="s">
        <v>2975</v>
      </c>
      <c r="E1192" t="s">
        <v>2979</v>
      </c>
      <c r="F1192">
        <v>2025</v>
      </c>
      <c r="G1192" t="s">
        <v>4149</v>
      </c>
      <c r="H1192" t="s">
        <v>4150</v>
      </c>
      <c r="I1192" t="s">
        <v>273</v>
      </c>
      <c r="K1192" t="s">
        <v>691</v>
      </c>
      <c r="M1192" t="s">
        <v>448</v>
      </c>
      <c r="N1192" t="s">
        <v>519</v>
      </c>
      <c r="S1192" t="s">
        <v>692</v>
      </c>
      <c r="T1192" t="s">
        <v>693</v>
      </c>
      <c r="U1192" t="s">
        <v>39</v>
      </c>
      <c r="V1192" t="s">
        <v>141</v>
      </c>
      <c r="W1192" t="s">
        <v>56</v>
      </c>
      <c r="X1192" t="s">
        <v>448</v>
      </c>
      <c r="Y1192" t="s">
        <v>693</v>
      </c>
      <c r="Z1192" t="s">
        <v>692</v>
      </c>
      <c r="AA1192" t="s">
        <v>448</v>
      </c>
      <c r="AB1192" t="s">
        <v>65</v>
      </c>
    </row>
    <row r="1193" spans="1:28" hidden="1" x14ac:dyDescent="0.3">
      <c r="A1193" t="s">
        <v>3210</v>
      </c>
      <c r="B1193" t="s">
        <v>29</v>
      </c>
      <c r="C1193">
        <v>2025</v>
      </c>
      <c r="D1193" t="s">
        <v>2975</v>
      </c>
      <c r="E1193" t="s">
        <v>2979</v>
      </c>
      <c r="F1193">
        <v>2025</v>
      </c>
      <c r="G1193" t="s">
        <v>4151</v>
      </c>
      <c r="H1193" t="s">
        <v>4152</v>
      </c>
      <c r="I1193" t="s">
        <v>1830</v>
      </c>
      <c r="K1193" t="s">
        <v>691</v>
      </c>
      <c r="M1193" t="s">
        <v>448</v>
      </c>
      <c r="N1193" t="s">
        <v>708</v>
      </c>
      <c r="S1193" t="s">
        <v>692</v>
      </c>
      <c r="T1193" t="s">
        <v>693</v>
      </c>
      <c r="U1193" t="s">
        <v>39</v>
      </c>
      <c r="V1193" t="s">
        <v>141</v>
      </c>
      <c r="W1193" t="s">
        <v>56</v>
      </c>
      <c r="X1193" t="s">
        <v>448</v>
      </c>
      <c r="Y1193" t="s">
        <v>693</v>
      </c>
      <c r="Z1193" t="s">
        <v>692</v>
      </c>
      <c r="AA1193" t="s">
        <v>448</v>
      </c>
      <c r="AB1193" t="s">
        <v>65</v>
      </c>
    </row>
    <row r="1194" spans="1:28" hidden="1" x14ac:dyDescent="0.3">
      <c r="A1194" t="s">
        <v>3210</v>
      </c>
      <c r="B1194" t="s">
        <v>29</v>
      </c>
      <c r="C1194">
        <v>2025</v>
      </c>
      <c r="D1194" t="s">
        <v>803</v>
      </c>
      <c r="E1194" t="s">
        <v>803</v>
      </c>
      <c r="F1194">
        <v>2025</v>
      </c>
      <c r="G1194" t="s">
        <v>4153</v>
      </c>
      <c r="H1194" t="s">
        <v>4154</v>
      </c>
      <c r="I1194" t="s">
        <v>677</v>
      </c>
      <c r="J1194" t="s">
        <v>677</v>
      </c>
      <c r="K1194" t="s">
        <v>127</v>
      </c>
      <c r="M1194" t="s">
        <v>100</v>
      </c>
      <c r="N1194" t="s">
        <v>128</v>
      </c>
      <c r="S1194" t="s">
        <v>129</v>
      </c>
      <c r="T1194" t="s">
        <v>130</v>
      </c>
      <c r="U1194" t="s">
        <v>39</v>
      </c>
      <c r="V1194" t="s">
        <v>67</v>
      </c>
      <c r="W1194" t="s">
        <v>46</v>
      </c>
      <c r="X1194" t="s">
        <v>100</v>
      </c>
      <c r="Y1194" t="s">
        <v>103</v>
      </c>
      <c r="Z1194" t="s">
        <v>104</v>
      </c>
      <c r="AA1194" t="s">
        <v>44</v>
      </c>
      <c r="AB1194" t="s">
        <v>45</v>
      </c>
    </row>
    <row r="1195" spans="1:28" hidden="1" x14ac:dyDescent="0.3">
      <c r="A1195" t="s">
        <v>3210</v>
      </c>
      <c r="B1195" t="s">
        <v>29</v>
      </c>
      <c r="C1195">
        <v>2025</v>
      </c>
      <c r="D1195" t="s">
        <v>803</v>
      </c>
      <c r="E1195" t="s">
        <v>803</v>
      </c>
      <c r="F1195">
        <v>2025</v>
      </c>
      <c r="G1195" t="s">
        <v>4155</v>
      </c>
      <c r="H1195" t="s">
        <v>4156</v>
      </c>
      <c r="I1195" t="s">
        <v>657</v>
      </c>
      <c r="J1195" t="s">
        <v>657</v>
      </c>
      <c r="K1195" t="s">
        <v>4157</v>
      </c>
      <c r="M1195" t="s">
        <v>100</v>
      </c>
      <c r="N1195" t="s">
        <v>468</v>
      </c>
      <c r="S1195" t="s">
        <v>4158</v>
      </c>
      <c r="T1195" t="s">
        <v>1979</v>
      </c>
      <c r="U1195" t="s">
        <v>39</v>
      </c>
      <c r="V1195" t="s">
        <v>40</v>
      </c>
      <c r="W1195" t="s">
        <v>56</v>
      </c>
      <c r="X1195" t="s">
        <v>100</v>
      </c>
      <c r="Y1195" t="s">
        <v>103</v>
      </c>
      <c r="Z1195" t="s">
        <v>104</v>
      </c>
      <c r="AA1195" t="s">
        <v>44</v>
      </c>
      <c r="AB1195" t="s">
        <v>65</v>
      </c>
    </row>
    <row r="1196" spans="1:28" hidden="1" x14ac:dyDescent="0.3">
      <c r="A1196" t="s">
        <v>3210</v>
      </c>
      <c r="B1196" t="s">
        <v>29</v>
      </c>
      <c r="C1196">
        <v>2025</v>
      </c>
      <c r="D1196" t="s">
        <v>803</v>
      </c>
      <c r="E1196" t="s">
        <v>803</v>
      </c>
      <c r="F1196">
        <v>2025</v>
      </c>
      <c r="G1196" t="s">
        <v>4159</v>
      </c>
      <c r="H1196" t="s">
        <v>4160</v>
      </c>
      <c r="I1196" t="s">
        <v>174</v>
      </c>
      <c r="J1196" t="s">
        <v>174</v>
      </c>
      <c r="K1196" t="s">
        <v>127</v>
      </c>
      <c r="M1196" t="s">
        <v>100</v>
      </c>
      <c r="N1196" t="s">
        <v>128</v>
      </c>
      <c r="S1196" t="s">
        <v>129</v>
      </c>
      <c r="T1196" t="s">
        <v>130</v>
      </c>
      <c r="U1196" t="s">
        <v>39</v>
      </c>
      <c r="V1196" t="s">
        <v>67</v>
      </c>
      <c r="W1196" t="s">
        <v>46</v>
      </c>
      <c r="X1196" t="s">
        <v>100</v>
      </c>
      <c r="Y1196" t="s">
        <v>103</v>
      </c>
      <c r="Z1196" t="s">
        <v>104</v>
      </c>
      <c r="AA1196" t="s">
        <v>44</v>
      </c>
      <c r="AB1196" t="s">
        <v>45</v>
      </c>
    </row>
    <row r="1197" spans="1:28" hidden="1" x14ac:dyDescent="0.3">
      <c r="A1197" t="s">
        <v>3210</v>
      </c>
      <c r="B1197" t="s">
        <v>29</v>
      </c>
      <c r="C1197">
        <v>2025</v>
      </c>
      <c r="D1197" t="s">
        <v>803</v>
      </c>
      <c r="E1197" t="s">
        <v>4161</v>
      </c>
      <c r="F1197">
        <v>2025</v>
      </c>
      <c r="G1197" t="s">
        <v>4162</v>
      </c>
      <c r="H1197" t="s">
        <v>4163</v>
      </c>
      <c r="I1197" t="s">
        <v>442</v>
      </c>
      <c r="J1197" t="s">
        <v>442</v>
      </c>
      <c r="K1197" t="s">
        <v>4164</v>
      </c>
      <c r="L1197" t="s">
        <v>4165</v>
      </c>
      <c r="M1197" t="s">
        <v>100</v>
      </c>
      <c r="N1197" t="s">
        <v>468</v>
      </c>
      <c r="S1197" t="s">
        <v>4166</v>
      </c>
      <c r="T1197" t="s">
        <v>653</v>
      </c>
      <c r="U1197" t="s">
        <v>39</v>
      </c>
      <c r="V1197" t="s">
        <v>40</v>
      </c>
      <c r="W1197" t="s">
        <v>46</v>
      </c>
      <c r="X1197" t="s">
        <v>100</v>
      </c>
      <c r="Y1197" t="s">
        <v>103</v>
      </c>
      <c r="Z1197" t="s">
        <v>104</v>
      </c>
      <c r="AA1197" t="s">
        <v>44</v>
      </c>
      <c r="AB1197" t="s">
        <v>65</v>
      </c>
    </row>
    <row r="1198" spans="1:28" hidden="1" x14ac:dyDescent="0.3">
      <c r="A1198" t="s">
        <v>3210</v>
      </c>
      <c r="B1198" t="s">
        <v>29</v>
      </c>
      <c r="C1198">
        <v>2025</v>
      </c>
      <c r="D1198" t="s">
        <v>803</v>
      </c>
      <c r="E1198" t="s">
        <v>803</v>
      </c>
      <c r="F1198">
        <v>2025</v>
      </c>
      <c r="G1198" t="s">
        <v>4167</v>
      </c>
      <c r="H1198" t="s">
        <v>4168</v>
      </c>
      <c r="I1198" t="s">
        <v>712</v>
      </c>
      <c r="J1198" t="s">
        <v>712</v>
      </c>
      <c r="K1198" t="s">
        <v>127</v>
      </c>
      <c r="M1198" t="s">
        <v>100</v>
      </c>
      <c r="N1198" t="s">
        <v>128</v>
      </c>
      <c r="S1198" t="s">
        <v>129</v>
      </c>
      <c r="T1198" t="s">
        <v>130</v>
      </c>
      <c r="U1198" t="s">
        <v>39</v>
      </c>
      <c r="V1198" t="s">
        <v>67</v>
      </c>
      <c r="W1198" t="s">
        <v>46</v>
      </c>
      <c r="X1198" t="s">
        <v>100</v>
      </c>
      <c r="Y1198" t="s">
        <v>103</v>
      </c>
      <c r="Z1198" t="s">
        <v>104</v>
      </c>
      <c r="AA1198" t="s">
        <v>44</v>
      </c>
      <c r="AB1198" t="s">
        <v>45</v>
      </c>
    </row>
    <row r="1199" spans="1:28" x14ac:dyDescent="0.3">
      <c r="A1199" t="s">
        <v>3210</v>
      </c>
      <c r="B1199" t="s">
        <v>29</v>
      </c>
      <c r="C1199">
        <v>2025</v>
      </c>
      <c r="D1199" t="s">
        <v>175</v>
      </c>
      <c r="E1199" t="s">
        <v>1875</v>
      </c>
      <c r="F1199">
        <v>2025</v>
      </c>
      <c r="G1199" t="s">
        <v>4169</v>
      </c>
      <c r="H1199" t="s">
        <v>4170</v>
      </c>
      <c r="I1199" t="s">
        <v>525</v>
      </c>
      <c r="J1199" t="s">
        <v>525</v>
      </c>
      <c r="K1199" t="s">
        <v>214</v>
      </c>
      <c r="L1199" t="s">
        <v>4171</v>
      </c>
      <c r="M1199" t="s">
        <v>4172</v>
      </c>
      <c r="N1199" t="s">
        <v>216</v>
      </c>
      <c r="S1199" t="s">
        <v>687</v>
      </c>
      <c r="T1199" t="s">
        <v>688</v>
      </c>
      <c r="U1199" t="s">
        <v>184</v>
      </c>
      <c r="V1199" t="s">
        <v>218</v>
      </c>
      <c r="W1199" t="s">
        <v>56</v>
      </c>
      <c r="X1199" t="s">
        <v>190</v>
      </c>
      <c r="Y1199" t="s">
        <v>219</v>
      </c>
      <c r="Z1199" t="s">
        <v>220</v>
      </c>
      <c r="AA1199" t="s">
        <v>190</v>
      </c>
      <c r="AB1199" t="s">
        <v>65</v>
      </c>
    </row>
    <row r="1200" spans="1:28" x14ac:dyDescent="0.3">
      <c r="A1200" t="s">
        <v>3210</v>
      </c>
      <c r="B1200" t="s">
        <v>29</v>
      </c>
      <c r="C1200">
        <v>2025</v>
      </c>
      <c r="D1200" t="s">
        <v>175</v>
      </c>
      <c r="E1200" t="s">
        <v>1875</v>
      </c>
      <c r="F1200">
        <v>2025</v>
      </c>
      <c r="G1200" t="s">
        <v>4169</v>
      </c>
      <c r="H1200" t="s">
        <v>4170</v>
      </c>
      <c r="I1200" t="s">
        <v>525</v>
      </c>
      <c r="J1200" t="s">
        <v>525</v>
      </c>
      <c r="K1200" t="s">
        <v>214</v>
      </c>
      <c r="L1200" t="s">
        <v>4171</v>
      </c>
      <c r="M1200" t="s">
        <v>4172</v>
      </c>
      <c r="N1200" t="s">
        <v>216</v>
      </c>
      <c r="S1200" t="s">
        <v>109</v>
      </c>
      <c r="T1200" t="s">
        <v>110</v>
      </c>
      <c r="U1200" t="s">
        <v>184</v>
      </c>
      <c r="V1200" t="s">
        <v>218</v>
      </c>
      <c r="W1200" t="s">
        <v>56</v>
      </c>
      <c r="X1200" t="s">
        <v>111</v>
      </c>
      <c r="Y1200" t="s">
        <v>219</v>
      </c>
      <c r="Z1200" t="s">
        <v>220</v>
      </c>
      <c r="AA1200" t="s">
        <v>190</v>
      </c>
      <c r="AB1200" t="s">
        <v>65</v>
      </c>
    </row>
    <row r="1201" spans="1:28" x14ac:dyDescent="0.3">
      <c r="A1201" t="s">
        <v>3210</v>
      </c>
      <c r="B1201" t="s">
        <v>29</v>
      </c>
      <c r="C1201">
        <v>2025</v>
      </c>
      <c r="D1201" t="s">
        <v>175</v>
      </c>
      <c r="E1201" t="s">
        <v>1875</v>
      </c>
      <c r="F1201">
        <v>2025</v>
      </c>
      <c r="G1201" t="s">
        <v>4169</v>
      </c>
      <c r="H1201" t="s">
        <v>4170</v>
      </c>
      <c r="I1201" t="s">
        <v>525</v>
      </c>
      <c r="J1201" t="s">
        <v>525</v>
      </c>
      <c r="K1201" t="s">
        <v>214</v>
      </c>
      <c r="L1201" t="s">
        <v>4171</v>
      </c>
      <c r="M1201" t="s">
        <v>4172</v>
      </c>
      <c r="N1201" t="s">
        <v>216</v>
      </c>
      <c r="S1201" t="s">
        <v>572</v>
      </c>
      <c r="T1201" t="s">
        <v>500</v>
      </c>
      <c r="U1201" t="s">
        <v>184</v>
      </c>
      <c r="V1201" t="s">
        <v>218</v>
      </c>
      <c r="W1201" t="s">
        <v>56</v>
      </c>
      <c r="X1201" t="s">
        <v>573</v>
      </c>
      <c r="Y1201" t="s">
        <v>219</v>
      </c>
      <c r="Z1201" t="s">
        <v>220</v>
      </c>
      <c r="AA1201" t="s">
        <v>190</v>
      </c>
      <c r="AB1201" t="s">
        <v>65</v>
      </c>
    </row>
    <row r="1202" spans="1:28" x14ac:dyDescent="0.3">
      <c r="A1202" t="s">
        <v>3210</v>
      </c>
      <c r="B1202" t="s">
        <v>29</v>
      </c>
      <c r="C1202">
        <v>2025</v>
      </c>
      <c r="D1202" t="s">
        <v>175</v>
      </c>
      <c r="E1202" t="s">
        <v>1875</v>
      </c>
      <c r="F1202">
        <v>2025</v>
      </c>
      <c r="G1202" t="s">
        <v>4169</v>
      </c>
      <c r="H1202" t="s">
        <v>4170</v>
      </c>
      <c r="I1202" t="s">
        <v>525</v>
      </c>
      <c r="J1202" t="s">
        <v>525</v>
      </c>
      <c r="K1202" t="s">
        <v>214</v>
      </c>
      <c r="L1202" t="s">
        <v>4171</v>
      </c>
      <c r="M1202" t="s">
        <v>4172</v>
      </c>
      <c r="N1202" t="s">
        <v>216</v>
      </c>
      <c r="S1202" t="s">
        <v>4173</v>
      </c>
      <c r="T1202" t="s">
        <v>4174</v>
      </c>
      <c r="U1202" t="s">
        <v>184</v>
      </c>
      <c r="V1202" t="s">
        <v>218</v>
      </c>
      <c r="W1202" t="s">
        <v>56</v>
      </c>
      <c r="X1202" t="s">
        <v>148</v>
      </c>
      <c r="Y1202" t="s">
        <v>219</v>
      </c>
      <c r="Z1202" t="s">
        <v>220</v>
      </c>
      <c r="AA1202" t="s">
        <v>190</v>
      </c>
      <c r="AB1202" t="s">
        <v>65</v>
      </c>
    </row>
    <row r="1203" spans="1:28" x14ac:dyDescent="0.3">
      <c r="A1203" t="s">
        <v>3210</v>
      </c>
      <c r="B1203" t="s">
        <v>29</v>
      </c>
      <c r="C1203">
        <v>2025</v>
      </c>
      <c r="D1203" t="s">
        <v>175</v>
      </c>
      <c r="E1203" t="s">
        <v>1875</v>
      </c>
      <c r="F1203">
        <v>2025</v>
      </c>
      <c r="G1203" t="s">
        <v>4169</v>
      </c>
      <c r="H1203" t="s">
        <v>4170</v>
      </c>
      <c r="I1203" t="s">
        <v>525</v>
      </c>
      <c r="J1203" t="s">
        <v>525</v>
      </c>
      <c r="K1203" t="s">
        <v>214</v>
      </c>
      <c r="L1203" t="s">
        <v>4171</v>
      </c>
      <c r="M1203" t="s">
        <v>4172</v>
      </c>
      <c r="N1203" t="s">
        <v>216</v>
      </c>
      <c r="S1203" t="s">
        <v>655</v>
      </c>
      <c r="T1203" t="s">
        <v>3306</v>
      </c>
      <c r="U1203" t="s">
        <v>184</v>
      </c>
      <c r="V1203" t="s">
        <v>218</v>
      </c>
      <c r="W1203" t="s">
        <v>56</v>
      </c>
      <c r="X1203" t="s">
        <v>118</v>
      </c>
      <c r="Y1203" t="s">
        <v>219</v>
      </c>
      <c r="Z1203" t="s">
        <v>220</v>
      </c>
      <c r="AA1203" t="s">
        <v>190</v>
      </c>
      <c r="AB1203" t="s">
        <v>65</v>
      </c>
    </row>
    <row r="1204" spans="1:28" hidden="1" x14ac:dyDescent="0.3">
      <c r="A1204" t="s">
        <v>3210</v>
      </c>
      <c r="B1204" t="s">
        <v>29</v>
      </c>
      <c r="C1204">
        <v>2025</v>
      </c>
      <c r="D1204" t="s">
        <v>209</v>
      </c>
      <c r="E1204" t="s">
        <v>210</v>
      </c>
      <c r="F1204">
        <v>2025</v>
      </c>
      <c r="G1204" t="s">
        <v>4175</v>
      </c>
      <c r="H1204" t="s">
        <v>4176</v>
      </c>
      <c r="I1204" t="s">
        <v>1452</v>
      </c>
      <c r="J1204" t="s">
        <v>1452</v>
      </c>
      <c r="K1204" t="s">
        <v>214</v>
      </c>
      <c r="L1204" t="s">
        <v>4177</v>
      </c>
      <c r="M1204" t="s">
        <v>4178</v>
      </c>
      <c r="N1204" t="s">
        <v>216</v>
      </c>
      <c r="S1204" t="s">
        <v>687</v>
      </c>
      <c r="T1204" t="s">
        <v>688</v>
      </c>
      <c r="U1204" t="s">
        <v>184</v>
      </c>
      <c r="V1204" t="s">
        <v>218</v>
      </c>
      <c r="W1204" t="s">
        <v>56</v>
      </c>
      <c r="X1204" t="s">
        <v>190</v>
      </c>
      <c r="Y1204" t="s">
        <v>219</v>
      </c>
      <c r="Z1204" t="s">
        <v>220</v>
      </c>
      <c r="AA1204" t="s">
        <v>190</v>
      </c>
      <c r="AB1204" t="s">
        <v>65</v>
      </c>
    </row>
    <row r="1205" spans="1:28" hidden="1" x14ac:dyDescent="0.3">
      <c r="A1205" t="s">
        <v>3210</v>
      </c>
      <c r="B1205" t="s">
        <v>29</v>
      </c>
      <c r="C1205">
        <v>2025</v>
      </c>
      <c r="D1205" t="s">
        <v>209</v>
      </c>
      <c r="E1205" t="s">
        <v>210</v>
      </c>
      <c r="F1205">
        <v>2025</v>
      </c>
      <c r="G1205" t="s">
        <v>4179</v>
      </c>
      <c r="H1205" t="s">
        <v>4180</v>
      </c>
      <c r="I1205" t="s">
        <v>1222</v>
      </c>
      <c r="J1205" t="s">
        <v>916</v>
      </c>
      <c r="K1205" t="s">
        <v>214</v>
      </c>
      <c r="L1205" t="s">
        <v>4181</v>
      </c>
      <c r="M1205" t="s">
        <v>190</v>
      </c>
      <c r="N1205" t="s">
        <v>708</v>
      </c>
      <c r="S1205" t="s">
        <v>687</v>
      </c>
      <c r="T1205" t="s">
        <v>688</v>
      </c>
      <c r="U1205" t="s">
        <v>184</v>
      </c>
      <c r="V1205" t="s">
        <v>218</v>
      </c>
      <c r="W1205" t="s">
        <v>56</v>
      </c>
      <c r="X1205" t="s">
        <v>190</v>
      </c>
      <c r="Y1205" t="s">
        <v>219</v>
      </c>
      <c r="Z1205" t="s">
        <v>220</v>
      </c>
      <c r="AA1205" t="s">
        <v>190</v>
      </c>
      <c r="AB1205" t="s">
        <v>65</v>
      </c>
    </row>
    <row r="1206" spans="1:28" hidden="1" x14ac:dyDescent="0.3">
      <c r="A1206" t="s">
        <v>3210</v>
      </c>
      <c r="B1206" t="s">
        <v>29</v>
      </c>
      <c r="C1206">
        <v>2025</v>
      </c>
      <c r="D1206" t="s">
        <v>209</v>
      </c>
      <c r="E1206" t="s">
        <v>210</v>
      </c>
      <c r="F1206">
        <v>2025</v>
      </c>
      <c r="G1206" t="s">
        <v>4182</v>
      </c>
      <c r="H1206" t="s">
        <v>4183</v>
      </c>
      <c r="I1206" t="s">
        <v>545</v>
      </c>
      <c r="J1206" t="s">
        <v>545</v>
      </c>
      <c r="K1206" t="s">
        <v>214</v>
      </c>
      <c r="M1206" t="s">
        <v>190</v>
      </c>
      <c r="N1206" t="s">
        <v>216</v>
      </c>
      <c r="S1206" t="s">
        <v>220</v>
      </c>
      <c r="T1206" t="s">
        <v>219</v>
      </c>
      <c r="U1206" t="s">
        <v>39</v>
      </c>
      <c r="V1206" t="s">
        <v>40</v>
      </c>
      <c r="W1206" t="s">
        <v>46</v>
      </c>
      <c r="X1206" t="s">
        <v>190</v>
      </c>
      <c r="Y1206" t="s">
        <v>219</v>
      </c>
      <c r="Z1206" t="s">
        <v>220</v>
      </c>
      <c r="AA1206" t="s">
        <v>190</v>
      </c>
      <c r="AB1206" t="s">
        <v>65</v>
      </c>
    </row>
    <row r="1207" spans="1:28" hidden="1" x14ac:dyDescent="0.3">
      <c r="A1207" t="s">
        <v>3210</v>
      </c>
      <c r="B1207" t="s">
        <v>29</v>
      </c>
      <c r="C1207">
        <v>2025</v>
      </c>
      <c r="D1207" t="s">
        <v>209</v>
      </c>
      <c r="E1207" t="s">
        <v>210</v>
      </c>
      <c r="F1207">
        <v>2025</v>
      </c>
      <c r="G1207" t="s">
        <v>4184</v>
      </c>
      <c r="H1207" t="s">
        <v>4185</v>
      </c>
      <c r="I1207" t="s">
        <v>916</v>
      </c>
      <c r="J1207" t="s">
        <v>916</v>
      </c>
      <c r="K1207" t="s">
        <v>214</v>
      </c>
      <c r="M1207" t="s">
        <v>190</v>
      </c>
      <c r="N1207" t="s">
        <v>216</v>
      </c>
      <c r="S1207" t="s">
        <v>220</v>
      </c>
      <c r="T1207" t="s">
        <v>219</v>
      </c>
      <c r="U1207" t="s">
        <v>39</v>
      </c>
      <c r="V1207" t="s">
        <v>141</v>
      </c>
      <c r="W1207" t="s">
        <v>46</v>
      </c>
      <c r="X1207" t="s">
        <v>190</v>
      </c>
      <c r="Y1207" t="s">
        <v>219</v>
      </c>
      <c r="Z1207" t="s">
        <v>220</v>
      </c>
      <c r="AA1207" t="s">
        <v>190</v>
      </c>
      <c r="AB1207" t="s">
        <v>45</v>
      </c>
    </row>
    <row r="1208" spans="1:28" hidden="1" x14ac:dyDescent="0.3">
      <c r="A1208" t="s">
        <v>3210</v>
      </c>
      <c r="B1208" t="s">
        <v>29</v>
      </c>
      <c r="C1208">
        <v>2025</v>
      </c>
      <c r="D1208" t="s">
        <v>209</v>
      </c>
      <c r="E1208" t="s">
        <v>210</v>
      </c>
      <c r="F1208">
        <v>2025</v>
      </c>
      <c r="G1208" t="s">
        <v>4186</v>
      </c>
      <c r="H1208" t="s">
        <v>4187</v>
      </c>
      <c r="I1208" t="s">
        <v>1100</v>
      </c>
      <c r="J1208" t="s">
        <v>1069</v>
      </c>
      <c r="K1208" t="s">
        <v>214</v>
      </c>
      <c r="M1208" t="s">
        <v>190</v>
      </c>
      <c r="N1208" t="s">
        <v>216</v>
      </c>
      <c r="S1208" t="s">
        <v>220</v>
      </c>
      <c r="T1208" t="s">
        <v>219</v>
      </c>
      <c r="U1208" t="s">
        <v>39</v>
      </c>
      <c r="V1208" t="s">
        <v>141</v>
      </c>
      <c r="W1208" t="s">
        <v>46</v>
      </c>
      <c r="X1208" t="s">
        <v>190</v>
      </c>
      <c r="Y1208" t="s">
        <v>219</v>
      </c>
      <c r="Z1208" t="s">
        <v>220</v>
      </c>
      <c r="AA1208" t="s">
        <v>190</v>
      </c>
      <c r="AB1208" t="s">
        <v>45</v>
      </c>
    </row>
    <row r="1209" spans="1:28" hidden="1" x14ac:dyDescent="0.3">
      <c r="A1209" t="s">
        <v>3210</v>
      </c>
      <c r="B1209" t="s">
        <v>29</v>
      </c>
      <c r="C1209">
        <v>2025</v>
      </c>
      <c r="D1209" t="s">
        <v>209</v>
      </c>
      <c r="E1209" t="s">
        <v>210</v>
      </c>
      <c r="F1209">
        <v>2025</v>
      </c>
      <c r="G1209" t="s">
        <v>4188</v>
      </c>
      <c r="H1209" t="s">
        <v>4189</v>
      </c>
      <c r="I1209" t="s">
        <v>86</v>
      </c>
      <c r="J1209" t="s">
        <v>86</v>
      </c>
      <c r="K1209" t="s">
        <v>214</v>
      </c>
      <c r="M1209" t="s">
        <v>190</v>
      </c>
      <c r="N1209" t="s">
        <v>216</v>
      </c>
      <c r="S1209" t="s">
        <v>220</v>
      </c>
      <c r="T1209" t="s">
        <v>219</v>
      </c>
      <c r="U1209" t="s">
        <v>39</v>
      </c>
      <c r="V1209" t="s">
        <v>40</v>
      </c>
      <c r="W1209" t="s">
        <v>46</v>
      </c>
      <c r="X1209" t="s">
        <v>190</v>
      </c>
      <c r="Y1209" t="s">
        <v>219</v>
      </c>
      <c r="Z1209" t="s">
        <v>220</v>
      </c>
      <c r="AA1209" t="s">
        <v>190</v>
      </c>
      <c r="AB1209" t="s">
        <v>45</v>
      </c>
    </row>
    <row r="1210" spans="1:28" hidden="1" x14ac:dyDescent="0.3">
      <c r="A1210" t="s">
        <v>3210</v>
      </c>
      <c r="B1210" t="s">
        <v>29</v>
      </c>
      <c r="C1210">
        <v>2025</v>
      </c>
      <c r="D1210" t="s">
        <v>209</v>
      </c>
      <c r="E1210" t="s">
        <v>210</v>
      </c>
      <c r="F1210">
        <v>2025</v>
      </c>
      <c r="G1210" t="s">
        <v>4190</v>
      </c>
      <c r="H1210" t="s">
        <v>4191</v>
      </c>
      <c r="I1210" t="s">
        <v>1222</v>
      </c>
      <c r="J1210" t="s">
        <v>1222</v>
      </c>
      <c r="K1210" t="s">
        <v>214</v>
      </c>
      <c r="M1210" t="s">
        <v>190</v>
      </c>
      <c r="N1210" t="s">
        <v>216</v>
      </c>
      <c r="S1210" t="s">
        <v>220</v>
      </c>
      <c r="T1210" t="s">
        <v>219</v>
      </c>
      <c r="U1210" t="s">
        <v>39</v>
      </c>
      <c r="V1210" t="s">
        <v>40</v>
      </c>
      <c r="W1210" t="s">
        <v>46</v>
      </c>
      <c r="X1210" t="s">
        <v>190</v>
      </c>
      <c r="Y1210" t="s">
        <v>219</v>
      </c>
      <c r="Z1210" t="s">
        <v>220</v>
      </c>
      <c r="AA1210" t="s">
        <v>190</v>
      </c>
      <c r="AB1210" t="s">
        <v>65</v>
      </c>
    </row>
    <row r="1211" spans="1:28" x14ac:dyDescent="0.3">
      <c r="A1211" t="s">
        <v>3210</v>
      </c>
      <c r="B1211" t="s">
        <v>29</v>
      </c>
      <c r="C1211">
        <v>2025</v>
      </c>
      <c r="D1211" t="s">
        <v>209</v>
      </c>
      <c r="E1211" t="s">
        <v>210</v>
      </c>
      <c r="F1211">
        <v>2025</v>
      </c>
      <c r="G1211" t="s">
        <v>4192</v>
      </c>
      <c r="H1211" t="s">
        <v>4193</v>
      </c>
      <c r="I1211" t="s">
        <v>391</v>
      </c>
      <c r="J1211" t="s">
        <v>391</v>
      </c>
      <c r="K1211" t="s">
        <v>214</v>
      </c>
      <c r="L1211" t="s">
        <v>4194</v>
      </c>
      <c r="M1211" t="s">
        <v>3446</v>
      </c>
      <c r="N1211" t="s">
        <v>216</v>
      </c>
      <c r="S1211" t="s">
        <v>5116</v>
      </c>
      <c r="T1211" t="s">
        <v>470</v>
      </c>
      <c r="U1211" t="s">
        <v>184</v>
      </c>
      <c r="V1211" t="s">
        <v>218</v>
      </c>
      <c r="W1211" t="s">
        <v>5074</v>
      </c>
      <c r="X1211" t="s">
        <v>190</v>
      </c>
      <c r="Y1211" t="s">
        <v>219</v>
      </c>
      <c r="Z1211" t="s">
        <v>220</v>
      </c>
      <c r="AA1211" t="s">
        <v>190</v>
      </c>
      <c r="AB1211" t="s">
        <v>65</v>
      </c>
    </row>
    <row r="1212" spans="1:28" x14ac:dyDescent="0.3">
      <c r="A1212" t="s">
        <v>3210</v>
      </c>
      <c r="B1212" t="s">
        <v>29</v>
      </c>
      <c r="C1212">
        <v>2025</v>
      </c>
      <c r="D1212" t="s">
        <v>209</v>
      </c>
      <c r="E1212" t="s">
        <v>210</v>
      </c>
      <c r="F1212">
        <v>2025</v>
      </c>
      <c r="G1212" t="s">
        <v>4192</v>
      </c>
      <c r="H1212" t="s">
        <v>4193</v>
      </c>
      <c r="I1212" t="s">
        <v>391</v>
      </c>
      <c r="J1212" t="s">
        <v>391</v>
      </c>
      <c r="K1212" t="s">
        <v>214</v>
      </c>
      <c r="L1212" t="s">
        <v>4194</v>
      </c>
      <c r="M1212" t="s">
        <v>3446</v>
      </c>
      <c r="N1212" t="s">
        <v>216</v>
      </c>
      <c r="S1212" t="s">
        <v>755</v>
      </c>
      <c r="T1212" t="s">
        <v>942</v>
      </c>
      <c r="U1212" t="s">
        <v>184</v>
      </c>
      <c r="V1212" t="s">
        <v>218</v>
      </c>
      <c r="W1212" t="s">
        <v>56</v>
      </c>
      <c r="X1212" t="s">
        <v>148</v>
      </c>
      <c r="Y1212" t="s">
        <v>219</v>
      </c>
      <c r="Z1212" t="s">
        <v>220</v>
      </c>
      <c r="AA1212" t="s">
        <v>190</v>
      </c>
      <c r="AB1212" t="s">
        <v>65</v>
      </c>
    </row>
    <row r="1213" spans="1:28" hidden="1" x14ac:dyDescent="0.3">
      <c r="A1213" t="s">
        <v>3210</v>
      </c>
      <c r="B1213" t="s">
        <v>29</v>
      </c>
      <c r="C1213">
        <v>2025</v>
      </c>
      <c r="D1213" t="s">
        <v>209</v>
      </c>
      <c r="E1213" t="s">
        <v>210</v>
      </c>
      <c r="F1213">
        <v>2025</v>
      </c>
      <c r="G1213" t="s">
        <v>4195</v>
      </c>
      <c r="H1213" t="s">
        <v>4196</v>
      </c>
      <c r="I1213" t="s">
        <v>675</v>
      </c>
      <c r="J1213" t="s">
        <v>675</v>
      </c>
      <c r="K1213" t="s">
        <v>214</v>
      </c>
      <c r="M1213" t="s">
        <v>190</v>
      </c>
      <c r="N1213" t="s">
        <v>216</v>
      </c>
      <c r="S1213" t="s">
        <v>220</v>
      </c>
      <c r="T1213" t="s">
        <v>219</v>
      </c>
      <c r="U1213" t="s">
        <v>39</v>
      </c>
      <c r="V1213" t="s">
        <v>40</v>
      </c>
      <c r="W1213" t="s">
        <v>46</v>
      </c>
      <c r="X1213" t="s">
        <v>190</v>
      </c>
      <c r="Y1213" t="s">
        <v>219</v>
      </c>
      <c r="Z1213" t="s">
        <v>220</v>
      </c>
      <c r="AA1213" t="s">
        <v>190</v>
      </c>
      <c r="AB1213" t="s">
        <v>65</v>
      </c>
    </row>
    <row r="1214" spans="1:28" hidden="1" x14ac:dyDescent="0.3">
      <c r="A1214" t="s">
        <v>3210</v>
      </c>
      <c r="B1214" t="s">
        <v>29</v>
      </c>
      <c r="C1214">
        <v>2025</v>
      </c>
      <c r="D1214" t="s">
        <v>209</v>
      </c>
      <c r="E1214" t="s">
        <v>210</v>
      </c>
      <c r="F1214">
        <v>2025</v>
      </c>
      <c r="G1214" t="s">
        <v>4197</v>
      </c>
      <c r="H1214" t="s">
        <v>4198</v>
      </c>
      <c r="I1214" t="s">
        <v>442</v>
      </c>
      <c r="J1214" t="s">
        <v>442</v>
      </c>
      <c r="K1214" t="s">
        <v>214</v>
      </c>
      <c r="L1214" t="s">
        <v>4199</v>
      </c>
      <c r="M1214" t="s">
        <v>4178</v>
      </c>
      <c r="N1214" t="s">
        <v>519</v>
      </c>
      <c r="S1214" t="s">
        <v>687</v>
      </c>
      <c r="T1214" t="s">
        <v>688</v>
      </c>
      <c r="U1214" t="s">
        <v>184</v>
      </c>
      <c r="V1214" t="s">
        <v>218</v>
      </c>
      <c r="W1214" t="s">
        <v>56</v>
      </c>
      <c r="X1214" t="s">
        <v>190</v>
      </c>
      <c r="Y1214" t="s">
        <v>219</v>
      </c>
      <c r="Z1214" t="s">
        <v>220</v>
      </c>
      <c r="AA1214" t="s">
        <v>190</v>
      </c>
      <c r="AB1214" t="s">
        <v>65</v>
      </c>
    </row>
    <row r="1215" spans="1:28" hidden="1" x14ac:dyDescent="0.3">
      <c r="A1215" t="s">
        <v>3210</v>
      </c>
      <c r="B1215" t="s">
        <v>29</v>
      </c>
      <c r="C1215">
        <v>2025</v>
      </c>
      <c r="D1215" t="s">
        <v>209</v>
      </c>
      <c r="E1215" t="s">
        <v>210</v>
      </c>
      <c r="F1215">
        <v>2025</v>
      </c>
      <c r="G1215" t="s">
        <v>4197</v>
      </c>
      <c r="H1215" t="s">
        <v>4198</v>
      </c>
      <c r="I1215" t="s">
        <v>442</v>
      </c>
      <c r="J1215" t="s">
        <v>442</v>
      </c>
      <c r="K1215" t="s">
        <v>214</v>
      </c>
      <c r="L1215" t="s">
        <v>4199</v>
      </c>
      <c r="M1215" t="s">
        <v>4178</v>
      </c>
      <c r="N1215" t="s">
        <v>519</v>
      </c>
      <c r="S1215" t="s">
        <v>3994</v>
      </c>
      <c r="T1215" t="s">
        <v>4200</v>
      </c>
      <c r="U1215" t="s">
        <v>184</v>
      </c>
      <c r="V1215" t="s">
        <v>218</v>
      </c>
      <c r="W1215" t="s">
        <v>68</v>
      </c>
      <c r="X1215" t="s">
        <v>73</v>
      </c>
      <c r="Y1215" t="s">
        <v>219</v>
      </c>
      <c r="Z1215" t="s">
        <v>220</v>
      </c>
      <c r="AA1215" t="s">
        <v>190</v>
      </c>
      <c r="AB1215" t="s">
        <v>65</v>
      </c>
    </row>
    <row r="1216" spans="1:28" hidden="1" x14ac:dyDescent="0.3">
      <c r="A1216" t="s">
        <v>3210</v>
      </c>
      <c r="B1216" t="s">
        <v>29</v>
      </c>
      <c r="C1216">
        <v>2025</v>
      </c>
      <c r="D1216" t="s">
        <v>839</v>
      </c>
      <c r="E1216" t="s">
        <v>839</v>
      </c>
      <c r="F1216">
        <v>2025</v>
      </c>
      <c r="G1216" t="s">
        <v>4201</v>
      </c>
      <c r="H1216" t="s">
        <v>4202</v>
      </c>
      <c r="I1216" t="s">
        <v>33</v>
      </c>
      <c r="J1216" t="s">
        <v>33</v>
      </c>
      <c r="K1216" t="s">
        <v>842</v>
      </c>
      <c r="M1216" t="s">
        <v>35</v>
      </c>
      <c r="N1216" t="s">
        <v>62</v>
      </c>
      <c r="S1216" t="s">
        <v>843</v>
      </c>
      <c r="T1216" t="s">
        <v>521</v>
      </c>
      <c r="U1216" t="s">
        <v>39</v>
      </c>
      <c r="V1216" t="s">
        <v>40</v>
      </c>
      <c r="W1216" t="s">
        <v>46</v>
      </c>
      <c r="X1216" t="s">
        <v>35</v>
      </c>
      <c r="Y1216" t="s">
        <v>42</v>
      </c>
      <c r="Z1216" t="s">
        <v>43</v>
      </c>
      <c r="AA1216" t="s">
        <v>44</v>
      </c>
      <c r="AB1216" t="s">
        <v>65</v>
      </c>
    </row>
    <row r="1217" spans="1:28" hidden="1" x14ac:dyDescent="0.3">
      <c r="A1217" t="s">
        <v>3210</v>
      </c>
      <c r="B1217" t="s">
        <v>29</v>
      </c>
      <c r="C1217">
        <v>2025</v>
      </c>
      <c r="D1217" t="s">
        <v>2979</v>
      </c>
      <c r="E1217" t="s">
        <v>2979</v>
      </c>
      <c r="F1217">
        <v>2025</v>
      </c>
      <c r="G1217" t="s">
        <v>4203</v>
      </c>
      <c r="H1217" t="s">
        <v>4204</v>
      </c>
      <c r="I1217" t="s">
        <v>629</v>
      </c>
      <c r="J1217" t="s">
        <v>629</v>
      </c>
      <c r="K1217" t="s">
        <v>4205</v>
      </c>
      <c r="M1217" t="s">
        <v>35</v>
      </c>
      <c r="N1217" t="s">
        <v>62</v>
      </c>
      <c r="S1217" t="s">
        <v>4206</v>
      </c>
      <c r="T1217" t="s">
        <v>4207</v>
      </c>
      <c r="U1217" t="s">
        <v>39</v>
      </c>
      <c r="V1217" t="s">
        <v>40</v>
      </c>
      <c r="W1217" t="s">
        <v>41</v>
      </c>
      <c r="X1217" t="s">
        <v>35</v>
      </c>
      <c r="Y1217" t="s">
        <v>42</v>
      </c>
      <c r="Z1217" t="s">
        <v>43</v>
      </c>
      <c r="AA1217" t="s">
        <v>44</v>
      </c>
      <c r="AB1217" t="s">
        <v>65</v>
      </c>
    </row>
    <row r="1218" spans="1:28" hidden="1" x14ac:dyDescent="0.3">
      <c r="A1218" t="s">
        <v>3210</v>
      </c>
      <c r="B1218" t="s">
        <v>29</v>
      </c>
      <c r="C1218">
        <v>2025</v>
      </c>
      <c r="D1218" t="s">
        <v>2979</v>
      </c>
      <c r="E1218" t="s">
        <v>2979</v>
      </c>
      <c r="F1218">
        <v>2025</v>
      </c>
      <c r="G1218" t="s">
        <v>4208</v>
      </c>
      <c r="H1218" t="s">
        <v>4209</v>
      </c>
      <c r="I1218" t="s">
        <v>411</v>
      </c>
      <c r="J1218" t="s">
        <v>398</v>
      </c>
      <c r="K1218" t="s">
        <v>4021</v>
      </c>
      <c r="L1218" t="s">
        <v>2215</v>
      </c>
      <c r="M1218" t="s">
        <v>4210</v>
      </c>
      <c r="N1218" t="s">
        <v>4211</v>
      </c>
      <c r="S1218" t="s">
        <v>4025</v>
      </c>
      <c r="T1218" t="s">
        <v>3708</v>
      </c>
      <c r="U1218" t="s">
        <v>39</v>
      </c>
      <c r="V1218" t="s">
        <v>85</v>
      </c>
      <c r="W1218" t="s">
        <v>46</v>
      </c>
      <c r="X1218" t="s">
        <v>448</v>
      </c>
      <c r="Y1218" t="s">
        <v>103</v>
      </c>
      <c r="Z1218" t="s">
        <v>104</v>
      </c>
      <c r="AA1218" t="s">
        <v>44</v>
      </c>
      <c r="AB1218" t="s">
        <v>65</v>
      </c>
    </row>
    <row r="1219" spans="1:28" hidden="1" x14ac:dyDescent="0.3">
      <c r="A1219" t="s">
        <v>3210</v>
      </c>
      <c r="B1219" t="s">
        <v>29</v>
      </c>
      <c r="C1219">
        <v>2025</v>
      </c>
      <c r="D1219" t="s">
        <v>2979</v>
      </c>
      <c r="E1219" t="s">
        <v>2979</v>
      </c>
      <c r="F1219">
        <v>2025</v>
      </c>
      <c r="G1219" t="s">
        <v>4208</v>
      </c>
      <c r="H1219" t="s">
        <v>4209</v>
      </c>
      <c r="I1219" t="s">
        <v>411</v>
      </c>
      <c r="J1219" t="s">
        <v>398</v>
      </c>
      <c r="K1219" t="s">
        <v>4021</v>
      </c>
      <c r="L1219" t="s">
        <v>2215</v>
      </c>
      <c r="M1219" t="s">
        <v>4210</v>
      </c>
      <c r="N1219" t="s">
        <v>4211</v>
      </c>
      <c r="S1219" t="s">
        <v>2211</v>
      </c>
      <c r="T1219" t="s">
        <v>2212</v>
      </c>
      <c r="U1219" t="s">
        <v>184</v>
      </c>
      <c r="V1219" t="s">
        <v>218</v>
      </c>
      <c r="W1219" t="s">
        <v>56</v>
      </c>
      <c r="X1219" t="s">
        <v>100</v>
      </c>
      <c r="Y1219" t="s">
        <v>103</v>
      </c>
      <c r="Z1219" t="s">
        <v>104</v>
      </c>
      <c r="AA1219" t="s">
        <v>44</v>
      </c>
      <c r="AB1219" t="s">
        <v>65</v>
      </c>
    </row>
    <row r="1220" spans="1:28" hidden="1" x14ac:dyDescent="0.3">
      <c r="A1220" t="s">
        <v>3210</v>
      </c>
      <c r="B1220" t="s">
        <v>29</v>
      </c>
      <c r="C1220">
        <v>2025</v>
      </c>
      <c r="D1220" t="s">
        <v>2979</v>
      </c>
      <c r="E1220" t="s">
        <v>2979</v>
      </c>
      <c r="F1220">
        <v>2025</v>
      </c>
      <c r="G1220" t="s">
        <v>4212</v>
      </c>
      <c r="H1220" t="s">
        <v>4213</v>
      </c>
      <c r="I1220" t="s">
        <v>1568</v>
      </c>
      <c r="J1220" t="s">
        <v>1568</v>
      </c>
      <c r="K1220" t="s">
        <v>4214</v>
      </c>
      <c r="M1220" t="s">
        <v>35</v>
      </c>
      <c r="N1220" t="s">
        <v>62</v>
      </c>
      <c r="S1220" t="s">
        <v>37</v>
      </c>
      <c r="T1220" t="s">
        <v>38</v>
      </c>
      <c r="U1220" t="s">
        <v>39</v>
      </c>
      <c r="V1220" t="s">
        <v>40</v>
      </c>
      <c r="W1220" t="s">
        <v>41</v>
      </c>
      <c r="X1220" t="s">
        <v>35</v>
      </c>
      <c r="Y1220" t="s">
        <v>42</v>
      </c>
      <c r="Z1220" t="s">
        <v>43</v>
      </c>
      <c r="AA1220" t="s">
        <v>44</v>
      </c>
      <c r="AB1220" t="s">
        <v>65</v>
      </c>
    </row>
    <row r="1221" spans="1:28" hidden="1" x14ac:dyDescent="0.3">
      <c r="A1221" t="s">
        <v>3210</v>
      </c>
      <c r="B1221" t="s">
        <v>29</v>
      </c>
      <c r="C1221">
        <v>2025</v>
      </c>
      <c r="D1221" t="s">
        <v>2979</v>
      </c>
      <c r="E1221" t="s">
        <v>2979</v>
      </c>
      <c r="F1221">
        <v>2025</v>
      </c>
      <c r="G1221" t="s">
        <v>4215</v>
      </c>
      <c r="H1221" t="s">
        <v>4216</v>
      </c>
      <c r="I1221" t="s">
        <v>2221</v>
      </c>
      <c r="J1221" t="s">
        <v>2221</v>
      </c>
      <c r="K1221" t="s">
        <v>4217</v>
      </c>
      <c r="M1221" t="s">
        <v>35</v>
      </c>
      <c r="N1221" t="s">
        <v>62</v>
      </c>
      <c r="S1221" t="s">
        <v>744</v>
      </c>
      <c r="T1221" t="s">
        <v>470</v>
      </c>
      <c r="U1221" t="s">
        <v>39</v>
      </c>
      <c r="V1221" t="s">
        <v>40</v>
      </c>
      <c r="W1221" t="s">
        <v>56</v>
      </c>
      <c r="X1221" t="s">
        <v>35</v>
      </c>
      <c r="Y1221" t="s">
        <v>42</v>
      </c>
      <c r="Z1221" t="s">
        <v>43</v>
      </c>
      <c r="AA1221" t="s">
        <v>44</v>
      </c>
      <c r="AB1221" t="s">
        <v>65</v>
      </c>
    </row>
    <row r="1222" spans="1:28" hidden="1" x14ac:dyDescent="0.3">
      <c r="A1222" t="s">
        <v>3210</v>
      </c>
      <c r="B1222" t="s">
        <v>29</v>
      </c>
      <c r="C1222">
        <v>2025</v>
      </c>
      <c r="D1222" t="s">
        <v>844</v>
      </c>
      <c r="E1222" t="s">
        <v>844</v>
      </c>
      <c r="F1222">
        <v>2025</v>
      </c>
      <c r="G1222" t="s">
        <v>4218</v>
      </c>
      <c r="H1222" t="s">
        <v>4219</v>
      </c>
      <c r="I1222" t="s">
        <v>112</v>
      </c>
      <c r="J1222" t="s">
        <v>112</v>
      </c>
      <c r="K1222" t="s">
        <v>581</v>
      </c>
      <c r="M1222" t="s">
        <v>35</v>
      </c>
      <c r="N1222" t="s">
        <v>62</v>
      </c>
      <c r="S1222" t="s">
        <v>582</v>
      </c>
      <c r="T1222" t="s">
        <v>583</v>
      </c>
      <c r="U1222" t="s">
        <v>39</v>
      </c>
      <c r="V1222" t="s">
        <v>40</v>
      </c>
      <c r="W1222" t="s">
        <v>56</v>
      </c>
      <c r="X1222" t="s">
        <v>35</v>
      </c>
      <c r="Y1222" t="s">
        <v>42</v>
      </c>
      <c r="Z1222" t="s">
        <v>43</v>
      </c>
      <c r="AA1222" t="s">
        <v>44</v>
      </c>
      <c r="AB1222" t="s">
        <v>65</v>
      </c>
    </row>
    <row r="1223" spans="1:28" hidden="1" x14ac:dyDescent="0.3">
      <c r="A1223" t="s">
        <v>3210</v>
      </c>
      <c r="B1223" t="s">
        <v>29</v>
      </c>
      <c r="C1223">
        <v>2025</v>
      </c>
      <c r="D1223" t="s">
        <v>2730</v>
      </c>
      <c r="E1223" t="s">
        <v>1928</v>
      </c>
      <c r="F1223">
        <v>2025</v>
      </c>
      <c r="G1223" t="s">
        <v>4220</v>
      </c>
      <c r="H1223" t="s">
        <v>4221</v>
      </c>
      <c r="I1223" t="s">
        <v>1168</v>
      </c>
      <c r="J1223" t="s">
        <v>1168</v>
      </c>
      <c r="K1223" t="s">
        <v>2106</v>
      </c>
      <c r="M1223" t="s">
        <v>433</v>
      </c>
      <c r="N1223" t="s">
        <v>413</v>
      </c>
      <c r="S1223" t="s">
        <v>2107</v>
      </c>
      <c r="T1223" t="s">
        <v>652</v>
      </c>
      <c r="U1223" t="s">
        <v>39</v>
      </c>
      <c r="V1223" t="s">
        <v>85</v>
      </c>
      <c r="W1223" t="s">
        <v>41</v>
      </c>
      <c r="X1223" t="s">
        <v>433</v>
      </c>
      <c r="Y1223" t="s">
        <v>652</v>
      </c>
      <c r="Z1223" t="s">
        <v>2107</v>
      </c>
      <c r="AA1223" t="s">
        <v>433</v>
      </c>
      <c r="AB1223" t="s">
        <v>65</v>
      </c>
    </row>
    <row r="1224" spans="1:28" hidden="1" x14ac:dyDescent="0.3">
      <c r="A1224" t="s">
        <v>3210</v>
      </c>
      <c r="B1224" t="s">
        <v>29</v>
      </c>
      <c r="C1224">
        <v>2025</v>
      </c>
      <c r="D1224" t="s">
        <v>2730</v>
      </c>
      <c r="E1224" t="s">
        <v>2730</v>
      </c>
      <c r="F1224">
        <v>2025</v>
      </c>
      <c r="G1224" t="s">
        <v>4222</v>
      </c>
      <c r="H1224" t="s">
        <v>4223</v>
      </c>
      <c r="I1224" t="s">
        <v>675</v>
      </c>
      <c r="J1224" t="s">
        <v>385</v>
      </c>
      <c r="K1224" t="s">
        <v>1617</v>
      </c>
      <c r="M1224" t="s">
        <v>190</v>
      </c>
      <c r="N1224" t="s">
        <v>74</v>
      </c>
      <c r="S1224" t="s">
        <v>235</v>
      </c>
      <c r="T1224" t="s">
        <v>236</v>
      </c>
      <c r="U1224" t="s">
        <v>39</v>
      </c>
      <c r="V1224" t="s">
        <v>40</v>
      </c>
      <c r="W1224" t="s">
        <v>46</v>
      </c>
      <c r="X1224" t="s">
        <v>190</v>
      </c>
      <c r="Y1224" t="s">
        <v>236</v>
      </c>
      <c r="Z1224" t="s">
        <v>235</v>
      </c>
      <c r="AA1224" t="s">
        <v>190</v>
      </c>
      <c r="AB1224" t="s">
        <v>45</v>
      </c>
    </row>
    <row r="1225" spans="1:28" x14ac:dyDescent="0.3">
      <c r="A1225" t="s">
        <v>3210</v>
      </c>
      <c r="B1225" t="s">
        <v>29</v>
      </c>
      <c r="C1225">
        <v>2025</v>
      </c>
      <c r="D1225" t="s">
        <v>4224</v>
      </c>
      <c r="E1225" t="s">
        <v>1647</v>
      </c>
      <c r="F1225">
        <v>2025</v>
      </c>
      <c r="G1225" t="s">
        <v>4225</v>
      </c>
      <c r="H1225" t="s">
        <v>4226</v>
      </c>
      <c r="I1225" t="s">
        <v>301</v>
      </c>
      <c r="J1225" t="s">
        <v>1900</v>
      </c>
      <c r="K1225" t="s">
        <v>4227</v>
      </c>
      <c r="M1225" t="s">
        <v>148</v>
      </c>
      <c r="N1225" t="s">
        <v>149</v>
      </c>
      <c r="S1225" t="s">
        <v>5117</v>
      </c>
      <c r="T1225" t="s">
        <v>2016</v>
      </c>
      <c r="U1225" t="s">
        <v>39</v>
      </c>
      <c r="V1225" t="s">
        <v>40</v>
      </c>
      <c r="W1225" t="s">
        <v>5073</v>
      </c>
      <c r="X1225" t="s">
        <v>148</v>
      </c>
      <c r="Y1225" t="s">
        <v>635</v>
      </c>
      <c r="Z1225" t="s">
        <v>634</v>
      </c>
      <c r="AA1225" t="s">
        <v>148</v>
      </c>
      <c r="AB1225" t="s">
        <v>65</v>
      </c>
    </row>
    <row r="1226" spans="1:28" hidden="1" x14ac:dyDescent="0.3">
      <c r="A1226" t="s">
        <v>3210</v>
      </c>
      <c r="B1226" t="s">
        <v>29</v>
      </c>
      <c r="C1226">
        <v>2025</v>
      </c>
      <c r="D1226" t="s">
        <v>221</v>
      </c>
      <c r="E1226" t="s">
        <v>221</v>
      </c>
      <c r="F1226">
        <v>2025</v>
      </c>
      <c r="G1226" t="s">
        <v>4228</v>
      </c>
      <c r="H1226" t="s">
        <v>4229</v>
      </c>
      <c r="I1226" t="s">
        <v>143</v>
      </c>
      <c r="J1226" t="s">
        <v>143</v>
      </c>
      <c r="K1226" t="s">
        <v>4230</v>
      </c>
      <c r="L1226" t="s">
        <v>4231</v>
      </c>
      <c r="M1226" t="s">
        <v>118</v>
      </c>
      <c r="N1226" t="s">
        <v>191</v>
      </c>
      <c r="S1226" t="s">
        <v>1582</v>
      </c>
      <c r="T1226" t="s">
        <v>1583</v>
      </c>
      <c r="U1226" t="s">
        <v>184</v>
      </c>
      <c r="V1226" t="s">
        <v>218</v>
      </c>
      <c r="W1226" t="s">
        <v>41</v>
      </c>
      <c r="X1226" t="s">
        <v>118</v>
      </c>
      <c r="Y1226" t="s">
        <v>64</v>
      </c>
      <c r="Z1226" t="s">
        <v>122</v>
      </c>
      <c r="AA1226" t="s">
        <v>118</v>
      </c>
      <c r="AB1226" t="s">
        <v>65</v>
      </c>
    </row>
    <row r="1227" spans="1:28" hidden="1" x14ac:dyDescent="0.3">
      <c r="A1227" t="s">
        <v>3210</v>
      </c>
      <c r="B1227" t="s">
        <v>29</v>
      </c>
      <c r="C1227">
        <v>2025</v>
      </c>
      <c r="D1227" t="s">
        <v>221</v>
      </c>
      <c r="E1227" t="s">
        <v>221</v>
      </c>
      <c r="F1227">
        <v>2025</v>
      </c>
      <c r="G1227" t="s">
        <v>4232</v>
      </c>
      <c r="H1227" t="s">
        <v>4233</v>
      </c>
      <c r="I1227" t="s">
        <v>160</v>
      </c>
      <c r="J1227" t="s">
        <v>2452</v>
      </c>
      <c r="K1227" t="s">
        <v>4234</v>
      </c>
      <c r="L1227" t="s">
        <v>4235</v>
      </c>
      <c r="M1227" t="s">
        <v>118</v>
      </c>
      <c r="N1227" t="s">
        <v>191</v>
      </c>
      <c r="S1227" t="s">
        <v>4236</v>
      </c>
      <c r="T1227" t="s">
        <v>259</v>
      </c>
      <c r="U1227" t="s">
        <v>184</v>
      </c>
      <c r="V1227" t="s">
        <v>218</v>
      </c>
      <c r="W1227" t="s">
        <v>46</v>
      </c>
      <c r="X1227" t="s">
        <v>118</v>
      </c>
      <c r="Y1227" t="s">
        <v>64</v>
      </c>
      <c r="Z1227" t="s">
        <v>122</v>
      </c>
      <c r="AA1227" t="s">
        <v>118</v>
      </c>
      <c r="AB1227" t="s">
        <v>45</v>
      </c>
    </row>
    <row r="1228" spans="1:28" x14ac:dyDescent="0.3">
      <c r="A1228" t="s">
        <v>3210</v>
      </c>
      <c r="B1228" t="s">
        <v>29</v>
      </c>
      <c r="C1228">
        <v>2025</v>
      </c>
      <c r="D1228" t="s">
        <v>221</v>
      </c>
      <c r="E1228" t="s">
        <v>1647</v>
      </c>
      <c r="F1228">
        <v>2025</v>
      </c>
      <c r="G1228" t="s">
        <v>4237</v>
      </c>
      <c r="H1228" t="s">
        <v>4238</v>
      </c>
      <c r="I1228" t="s">
        <v>976</v>
      </c>
      <c r="J1228" t="s">
        <v>676</v>
      </c>
      <c r="K1228" t="s">
        <v>4239</v>
      </c>
      <c r="L1228" t="s">
        <v>4240</v>
      </c>
      <c r="M1228" t="s">
        <v>4241</v>
      </c>
      <c r="N1228" t="s">
        <v>191</v>
      </c>
      <c r="S1228" t="s">
        <v>3653</v>
      </c>
      <c r="T1228" t="s">
        <v>3480</v>
      </c>
      <c r="U1228" t="s">
        <v>39</v>
      </c>
      <c r="V1228" t="s">
        <v>85</v>
      </c>
      <c r="W1228" t="s">
        <v>56</v>
      </c>
      <c r="X1228" t="s">
        <v>73</v>
      </c>
      <c r="Y1228" t="s">
        <v>3480</v>
      </c>
      <c r="Z1228" t="s">
        <v>3653</v>
      </c>
      <c r="AA1228" t="s">
        <v>73</v>
      </c>
      <c r="AB1228" t="s">
        <v>65</v>
      </c>
    </row>
    <row r="1229" spans="1:28" x14ac:dyDescent="0.3">
      <c r="A1229" t="s">
        <v>3210</v>
      </c>
      <c r="B1229" t="s">
        <v>29</v>
      </c>
      <c r="C1229">
        <v>2025</v>
      </c>
      <c r="D1229" t="s">
        <v>221</v>
      </c>
      <c r="E1229" t="s">
        <v>1647</v>
      </c>
      <c r="F1229">
        <v>2025</v>
      </c>
      <c r="G1229" t="s">
        <v>4237</v>
      </c>
      <c r="H1229" t="s">
        <v>4238</v>
      </c>
      <c r="I1229" t="s">
        <v>976</v>
      </c>
      <c r="J1229" t="s">
        <v>676</v>
      </c>
      <c r="K1229" t="s">
        <v>4239</v>
      </c>
      <c r="L1229" t="s">
        <v>4240</v>
      </c>
      <c r="M1229" t="s">
        <v>4241</v>
      </c>
      <c r="N1229" t="s">
        <v>191</v>
      </c>
      <c r="S1229" t="s">
        <v>888</v>
      </c>
      <c r="T1229" t="s">
        <v>889</v>
      </c>
      <c r="U1229" t="s">
        <v>184</v>
      </c>
      <c r="V1229" t="s">
        <v>343</v>
      </c>
      <c r="W1229" t="s">
        <v>56</v>
      </c>
      <c r="X1229" t="s">
        <v>118</v>
      </c>
      <c r="Y1229" t="s">
        <v>3480</v>
      </c>
      <c r="Z1229" t="s">
        <v>3653</v>
      </c>
      <c r="AA1229" t="s">
        <v>73</v>
      </c>
      <c r="AB1229" t="s">
        <v>65</v>
      </c>
    </row>
    <row r="1230" spans="1:28" x14ac:dyDescent="0.3">
      <c r="A1230" t="s">
        <v>3210</v>
      </c>
      <c r="B1230" t="s">
        <v>29</v>
      </c>
      <c r="C1230">
        <v>2025</v>
      </c>
      <c r="D1230" t="s">
        <v>221</v>
      </c>
      <c r="E1230" t="s">
        <v>1647</v>
      </c>
      <c r="F1230">
        <v>2025</v>
      </c>
      <c r="G1230" t="s">
        <v>4237</v>
      </c>
      <c r="H1230" t="s">
        <v>4238</v>
      </c>
      <c r="I1230" t="s">
        <v>976</v>
      </c>
      <c r="J1230" t="s">
        <v>676</v>
      </c>
      <c r="K1230" t="s">
        <v>4239</v>
      </c>
      <c r="L1230" t="s">
        <v>4240</v>
      </c>
      <c r="M1230" t="s">
        <v>4241</v>
      </c>
      <c r="N1230" t="s">
        <v>191</v>
      </c>
      <c r="S1230" t="s">
        <v>3227</v>
      </c>
      <c r="T1230" t="s">
        <v>84</v>
      </c>
      <c r="U1230" t="s">
        <v>184</v>
      </c>
      <c r="V1230" t="s">
        <v>343</v>
      </c>
      <c r="W1230" t="s">
        <v>56</v>
      </c>
      <c r="X1230" t="s">
        <v>148</v>
      </c>
      <c r="Y1230" t="s">
        <v>3480</v>
      </c>
      <c r="Z1230" t="s">
        <v>3653</v>
      </c>
      <c r="AA1230" t="s">
        <v>73</v>
      </c>
      <c r="AB1230" t="s">
        <v>65</v>
      </c>
    </row>
    <row r="1231" spans="1:28" x14ac:dyDescent="0.3">
      <c r="A1231" t="s">
        <v>3210</v>
      </c>
      <c r="B1231" t="s">
        <v>29</v>
      </c>
      <c r="C1231">
        <v>2025</v>
      </c>
      <c r="D1231" t="s">
        <v>221</v>
      </c>
      <c r="E1231" t="s">
        <v>1647</v>
      </c>
      <c r="F1231">
        <v>2025</v>
      </c>
      <c r="G1231" t="s">
        <v>4237</v>
      </c>
      <c r="H1231" t="s">
        <v>4238</v>
      </c>
      <c r="I1231" t="s">
        <v>976</v>
      </c>
      <c r="J1231" t="s">
        <v>676</v>
      </c>
      <c r="K1231" t="s">
        <v>4239</v>
      </c>
      <c r="L1231" t="s">
        <v>4240</v>
      </c>
      <c r="M1231" t="s">
        <v>4241</v>
      </c>
      <c r="N1231" t="s">
        <v>191</v>
      </c>
      <c r="S1231" t="s">
        <v>4030</v>
      </c>
      <c r="T1231" t="s">
        <v>4031</v>
      </c>
      <c r="U1231" t="s">
        <v>184</v>
      </c>
      <c r="V1231" t="s">
        <v>337</v>
      </c>
      <c r="W1231" t="s">
        <v>56</v>
      </c>
      <c r="X1231" t="s">
        <v>137</v>
      </c>
      <c r="Y1231" t="s">
        <v>3480</v>
      </c>
      <c r="Z1231" t="s">
        <v>3653</v>
      </c>
      <c r="AA1231" t="s">
        <v>73</v>
      </c>
      <c r="AB1231" t="s">
        <v>65</v>
      </c>
    </row>
    <row r="1232" spans="1:28" hidden="1" x14ac:dyDescent="0.3">
      <c r="A1232" t="s">
        <v>3210</v>
      </c>
      <c r="B1232" t="s">
        <v>29</v>
      </c>
      <c r="C1232">
        <v>2025</v>
      </c>
      <c r="D1232" t="s">
        <v>228</v>
      </c>
      <c r="E1232" t="s">
        <v>228</v>
      </c>
      <c r="F1232">
        <v>2025</v>
      </c>
      <c r="G1232" t="s">
        <v>4242</v>
      </c>
      <c r="H1232" t="s">
        <v>4243</v>
      </c>
      <c r="I1232" t="s">
        <v>244</v>
      </c>
      <c r="J1232" t="s">
        <v>310</v>
      </c>
      <c r="K1232" t="s">
        <v>4244</v>
      </c>
      <c r="L1232" t="s">
        <v>2127</v>
      </c>
      <c r="M1232" t="s">
        <v>2694</v>
      </c>
      <c r="N1232" t="s">
        <v>74</v>
      </c>
      <c r="S1232" t="s">
        <v>1841</v>
      </c>
      <c r="T1232" t="s">
        <v>140</v>
      </c>
      <c r="U1232" t="s">
        <v>39</v>
      </c>
      <c r="V1232" t="s">
        <v>40</v>
      </c>
      <c r="W1232" t="s">
        <v>56</v>
      </c>
      <c r="X1232" t="s">
        <v>190</v>
      </c>
      <c r="Y1232" t="s">
        <v>236</v>
      </c>
      <c r="Z1232" t="s">
        <v>235</v>
      </c>
      <c r="AA1232" t="s">
        <v>190</v>
      </c>
      <c r="AB1232" t="s">
        <v>65</v>
      </c>
    </row>
    <row r="1233" spans="1:28" hidden="1" x14ac:dyDescent="0.3">
      <c r="A1233" t="s">
        <v>3210</v>
      </c>
      <c r="B1233" t="s">
        <v>29</v>
      </c>
      <c r="C1233">
        <v>2025</v>
      </c>
      <c r="D1233" t="s">
        <v>228</v>
      </c>
      <c r="E1233" t="s">
        <v>228</v>
      </c>
      <c r="F1233">
        <v>2025</v>
      </c>
      <c r="G1233" t="s">
        <v>4242</v>
      </c>
      <c r="H1233" t="s">
        <v>4243</v>
      </c>
      <c r="I1233" t="s">
        <v>244</v>
      </c>
      <c r="J1233" t="s">
        <v>310</v>
      </c>
      <c r="K1233" t="s">
        <v>4244</v>
      </c>
      <c r="L1233" t="s">
        <v>2127</v>
      </c>
      <c r="M1233" t="s">
        <v>2694</v>
      </c>
      <c r="N1233" t="s">
        <v>74</v>
      </c>
      <c r="S1233" t="s">
        <v>2129</v>
      </c>
      <c r="T1233" t="s">
        <v>259</v>
      </c>
      <c r="U1233" t="s">
        <v>184</v>
      </c>
      <c r="V1233" t="s">
        <v>534</v>
      </c>
      <c r="W1233" t="s">
        <v>46</v>
      </c>
      <c r="X1233" t="s">
        <v>433</v>
      </c>
      <c r="Y1233" t="s">
        <v>236</v>
      </c>
      <c r="Z1233" t="s">
        <v>235</v>
      </c>
      <c r="AA1233" t="s">
        <v>190</v>
      </c>
      <c r="AB1233" t="s">
        <v>65</v>
      </c>
    </row>
    <row r="1234" spans="1:28" hidden="1" x14ac:dyDescent="0.3">
      <c r="A1234" t="s">
        <v>3210</v>
      </c>
      <c r="B1234" t="s">
        <v>29</v>
      </c>
      <c r="C1234">
        <v>2025</v>
      </c>
      <c r="D1234" t="s">
        <v>228</v>
      </c>
      <c r="E1234" t="s">
        <v>228</v>
      </c>
      <c r="F1234">
        <v>2025</v>
      </c>
      <c r="G1234" t="s">
        <v>4245</v>
      </c>
      <c r="H1234" t="s">
        <v>4246</v>
      </c>
      <c r="I1234" t="s">
        <v>632</v>
      </c>
      <c r="J1234" t="s">
        <v>632</v>
      </c>
      <c r="K1234" t="s">
        <v>4247</v>
      </c>
      <c r="L1234" t="s">
        <v>2733</v>
      </c>
      <c r="M1234" t="s">
        <v>190</v>
      </c>
      <c r="N1234" t="s">
        <v>307</v>
      </c>
      <c r="S1234" t="s">
        <v>2736</v>
      </c>
      <c r="T1234" t="s">
        <v>292</v>
      </c>
      <c r="U1234" t="s">
        <v>39</v>
      </c>
      <c r="V1234" t="s">
        <v>40</v>
      </c>
      <c r="W1234" t="s">
        <v>56</v>
      </c>
      <c r="X1234" t="s">
        <v>190</v>
      </c>
      <c r="Y1234" t="s">
        <v>236</v>
      </c>
      <c r="Z1234" t="s">
        <v>235</v>
      </c>
      <c r="AA1234" t="s">
        <v>190</v>
      </c>
      <c r="AB1234" t="s">
        <v>65</v>
      </c>
    </row>
    <row r="1235" spans="1:28" hidden="1" x14ac:dyDescent="0.3">
      <c r="A1235" t="s">
        <v>3210</v>
      </c>
      <c r="B1235" t="s">
        <v>29</v>
      </c>
      <c r="C1235">
        <v>2025</v>
      </c>
      <c r="D1235" t="s">
        <v>4248</v>
      </c>
      <c r="E1235" t="s">
        <v>1151</v>
      </c>
      <c r="F1235">
        <v>2025</v>
      </c>
      <c r="G1235" t="s">
        <v>4249</v>
      </c>
      <c r="H1235" t="s">
        <v>4250</v>
      </c>
      <c r="I1235" t="s">
        <v>123</v>
      </c>
      <c r="J1235" t="s">
        <v>123</v>
      </c>
      <c r="K1235" t="s">
        <v>1153</v>
      </c>
      <c r="M1235" t="s">
        <v>433</v>
      </c>
      <c r="N1235" t="s">
        <v>149</v>
      </c>
      <c r="Q1235" t="s">
        <v>4251</v>
      </c>
      <c r="R1235" t="s">
        <v>4252</v>
      </c>
      <c r="S1235" t="s">
        <v>1154</v>
      </c>
      <c r="T1235" t="s">
        <v>1155</v>
      </c>
      <c r="U1235" t="s">
        <v>39</v>
      </c>
      <c r="V1235" t="s">
        <v>40</v>
      </c>
      <c r="W1235" t="s">
        <v>46</v>
      </c>
      <c r="X1235" t="s">
        <v>433</v>
      </c>
      <c r="Y1235" t="s">
        <v>1155</v>
      </c>
      <c r="Z1235" t="s">
        <v>1154</v>
      </c>
      <c r="AA1235" t="s">
        <v>433</v>
      </c>
      <c r="AB1235" t="s">
        <v>65</v>
      </c>
    </row>
    <row r="1236" spans="1:28" hidden="1" x14ac:dyDescent="0.3">
      <c r="A1236" t="s">
        <v>3210</v>
      </c>
      <c r="B1236" t="s">
        <v>29</v>
      </c>
      <c r="C1236">
        <v>2025</v>
      </c>
      <c r="D1236" t="s">
        <v>4248</v>
      </c>
      <c r="E1236" t="s">
        <v>1151</v>
      </c>
      <c r="F1236">
        <v>2025</v>
      </c>
      <c r="G1236" t="s">
        <v>4251</v>
      </c>
      <c r="H1236" t="s">
        <v>4253</v>
      </c>
      <c r="I1236" t="s">
        <v>1162</v>
      </c>
      <c r="K1236" t="s">
        <v>1153</v>
      </c>
      <c r="M1236" t="s">
        <v>433</v>
      </c>
      <c r="N1236" t="s">
        <v>149</v>
      </c>
      <c r="O1236" t="s">
        <v>4254</v>
      </c>
      <c r="P1236" t="s">
        <v>4255</v>
      </c>
      <c r="S1236" t="s">
        <v>1154</v>
      </c>
      <c r="T1236" t="s">
        <v>1155</v>
      </c>
      <c r="U1236" t="s">
        <v>39</v>
      </c>
      <c r="V1236" t="s">
        <v>40</v>
      </c>
      <c r="W1236" t="s">
        <v>46</v>
      </c>
      <c r="X1236" t="s">
        <v>433</v>
      </c>
      <c r="Y1236" t="s">
        <v>1155</v>
      </c>
      <c r="Z1236" t="s">
        <v>1154</v>
      </c>
      <c r="AA1236" t="s">
        <v>433</v>
      </c>
      <c r="AB1236" t="s">
        <v>65</v>
      </c>
    </row>
    <row r="1237" spans="1:28" hidden="1" x14ac:dyDescent="0.3">
      <c r="A1237" t="s">
        <v>3210</v>
      </c>
      <c r="B1237" t="s">
        <v>29</v>
      </c>
      <c r="C1237">
        <v>2025</v>
      </c>
      <c r="D1237" t="s">
        <v>4248</v>
      </c>
      <c r="E1237" t="s">
        <v>1151</v>
      </c>
      <c r="F1237">
        <v>2025</v>
      </c>
      <c r="G1237" t="s">
        <v>4256</v>
      </c>
      <c r="H1237" t="s">
        <v>4257</v>
      </c>
      <c r="I1237" t="s">
        <v>603</v>
      </c>
      <c r="J1237" t="s">
        <v>603</v>
      </c>
      <c r="K1237" t="s">
        <v>1153</v>
      </c>
      <c r="M1237" t="s">
        <v>433</v>
      </c>
      <c r="N1237" t="s">
        <v>149</v>
      </c>
      <c r="S1237" t="s">
        <v>1154</v>
      </c>
      <c r="T1237" t="s">
        <v>1155</v>
      </c>
      <c r="U1237" t="s">
        <v>39</v>
      </c>
      <c r="V1237" t="s">
        <v>40</v>
      </c>
      <c r="W1237" t="s">
        <v>46</v>
      </c>
      <c r="X1237" t="s">
        <v>433</v>
      </c>
      <c r="Y1237" t="s">
        <v>1155</v>
      </c>
      <c r="Z1237" t="s">
        <v>1154</v>
      </c>
      <c r="AA1237" t="s">
        <v>433</v>
      </c>
      <c r="AB1237" t="s">
        <v>65</v>
      </c>
    </row>
    <row r="1238" spans="1:28" hidden="1" x14ac:dyDescent="0.3">
      <c r="A1238" t="s">
        <v>4258</v>
      </c>
      <c r="B1238" t="s">
        <v>29</v>
      </c>
      <c r="C1238">
        <v>2025</v>
      </c>
      <c r="D1238" t="s">
        <v>1222</v>
      </c>
      <c r="E1238" t="s">
        <v>399</v>
      </c>
      <c r="F1238">
        <v>2025</v>
      </c>
      <c r="G1238" t="s">
        <v>3539</v>
      </c>
      <c r="H1238" t="s">
        <v>4259</v>
      </c>
      <c r="I1238" t="s">
        <v>1222</v>
      </c>
      <c r="J1238" t="s">
        <v>1222</v>
      </c>
      <c r="K1238" t="s">
        <v>3537</v>
      </c>
      <c r="L1238" t="s">
        <v>1592</v>
      </c>
      <c r="M1238" t="s">
        <v>2360</v>
      </c>
      <c r="N1238" t="s">
        <v>36</v>
      </c>
      <c r="O1238" t="s">
        <v>3535</v>
      </c>
      <c r="P1238" t="s">
        <v>4260</v>
      </c>
      <c r="S1238" t="s">
        <v>1593</v>
      </c>
      <c r="T1238" t="s">
        <v>316</v>
      </c>
      <c r="U1238" t="s">
        <v>184</v>
      </c>
      <c r="V1238" t="s">
        <v>141</v>
      </c>
      <c r="W1238" t="s">
        <v>46</v>
      </c>
      <c r="X1238" t="s">
        <v>241</v>
      </c>
      <c r="Y1238" t="s">
        <v>3541</v>
      </c>
      <c r="Z1238" t="s">
        <v>3542</v>
      </c>
      <c r="AA1238" t="s">
        <v>44</v>
      </c>
      <c r="AB1238" t="s">
        <v>65</v>
      </c>
    </row>
    <row r="1239" spans="1:28" hidden="1" x14ac:dyDescent="0.3">
      <c r="A1239" t="s">
        <v>4258</v>
      </c>
      <c r="B1239" t="s">
        <v>29</v>
      </c>
      <c r="C1239">
        <v>2025</v>
      </c>
      <c r="D1239" t="s">
        <v>1568</v>
      </c>
      <c r="E1239" t="s">
        <v>302</v>
      </c>
      <c r="F1239">
        <v>2025</v>
      </c>
      <c r="G1239" t="s">
        <v>4261</v>
      </c>
      <c r="H1239" t="s">
        <v>4262</v>
      </c>
      <c r="I1239" t="s">
        <v>1112</v>
      </c>
      <c r="J1239" t="s">
        <v>1112</v>
      </c>
      <c r="K1239" t="s">
        <v>4263</v>
      </c>
      <c r="M1239" t="s">
        <v>190</v>
      </c>
      <c r="N1239" t="s">
        <v>74</v>
      </c>
      <c r="S1239" t="s">
        <v>1841</v>
      </c>
      <c r="T1239" t="s">
        <v>140</v>
      </c>
      <c r="U1239" t="s">
        <v>39</v>
      </c>
      <c r="V1239" t="s">
        <v>151</v>
      </c>
      <c r="W1239" t="s">
        <v>56</v>
      </c>
      <c r="X1239" t="s">
        <v>190</v>
      </c>
      <c r="Y1239" t="s">
        <v>140</v>
      </c>
      <c r="Z1239" t="s">
        <v>1841</v>
      </c>
      <c r="AA1239" t="s">
        <v>190</v>
      </c>
      <c r="AB1239" t="s">
        <v>45</v>
      </c>
    </row>
    <row r="1240" spans="1:28" hidden="1" x14ac:dyDescent="0.3">
      <c r="A1240" t="s">
        <v>4258</v>
      </c>
      <c r="B1240" t="s">
        <v>29</v>
      </c>
      <c r="C1240">
        <v>2025</v>
      </c>
      <c r="D1240" t="s">
        <v>349</v>
      </c>
      <c r="E1240" t="s">
        <v>345</v>
      </c>
      <c r="F1240">
        <v>2025</v>
      </c>
      <c r="G1240" t="s">
        <v>4264</v>
      </c>
      <c r="H1240" t="s">
        <v>4265</v>
      </c>
      <c r="I1240" t="s">
        <v>321</v>
      </c>
      <c r="J1240" t="s">
        <v>321</v>
      </c>
      <c r="K1240" t="s">
        <v>2086</v>
      </c>
      <c r="M1240" t="s">
        <v>433</v>
      </c>
      <c r="N1240" t="s">
        <v>149</v>
      </c>
      <c r="S1240" t="s">
        <v>2087</v>
      </c>
      <c r="T1240" t="s">
        <v>342</v>
      </c>
      <c r="U1240" t="s">
        <v>39</v>
      </c>
      <c r="V1240" t="s">
        <v>141</v>
      </c>
      <c r="W1240" t="s">
        <v>46</v>
      </c>
      <c r="X1240" t="s">
        <v>433</v>
      </c>
      <c r="Y1240" t="s">
        <v>342</v>
      </c>
      <c r="Z1240" t="s">
        <v>2087</v>
      </c>
      <c r="AA1240" t="s">
        <v>433</v>
      </c>
      <c r="AB1240" t="s">
        <v>45</v>
      </c>
    </row>
    <row r="1241" spans="1:28" hidden="1" x14ac:dyDescent="0.3">
      <c r="A1241" t="s">
        <v>4258</v>
      </c>
      <c r="B1241" t="s">
        <v>29</v>
      </c>
      <c r="C1241">
        <v>2025</v>
      </c>
      <c r="D1241" t="s">
        <v>3370</v>
      </c>
      <c r="E1241" t="s">
        <v>411</v>
      </c>
      <c r="F1241">
        <v>2025</v>
      </c>
      <c r="G1241" t="s">
        <v>4266</v>
      </c>
      <c r="H1241" t="s">
        <v>4267</v>
      </c>
      <c r="I1241" t="s">
        <v>1069</v>
      </c>
      <c r="J1241" t="s">
        <v>1069</v>
      </c>
      <c r="K1241" t="s">
        <v>467</v>
      </c>
      <c r="M1241" t="s">
        <v>100</v>
      </c>
      <c r="N1241" t="s">
        <v>468</v>
      </c>
      <c r="S1241" t="s">
        <v>469</v>
      </c>
      <c r="T1241" t="s">
        <v>470</v>
      </c>
      <c r="U1241" t="s">
        <v>39</v>
      </c>
      <c r="V1241" t="s">
        <v>40</v>
      </c>
      <c r="W1241" t="s">
        <v>56</v>
      </c>
      <c r="X1241" t="s">
        <v>100</v>
      </c>
      <c r="Y1241" t="s">
        <v>470</v>
      </c>
      <c r="Z1241" t="s">
        <v>469</v>
      </c>
      <c r="AA1241" t="s">
        <v>100</v>
      </c>
      <c r="AB1241" t="s">
        <v>45</v>
      </c>
    </row>
    <row r="1242" spans="1:28" x14ac:dyDescent="0.3">
      <c r="A1242" t="s">
        <v>4258</v>
      </c>
      <c r="B1242" t="s">
        <v>29</v>
      </c>
      <c r="C1242">
        <v>2025</v>
      </c>
      <c r="D1242" t="s">
        <v>373</v>
      </c>
      <c r="E1242" t="s">
        <v>373</v>
      </c>
      <c r="F1242">
        <v>2025</v>
      </c>
      <c r="G1242" t="s">
        <v>4268</v>
      </c>
      <c r="H1242" t="s">
        <v>4269</v>
      </c>
      <c r="I1242" t="s">
        <v>2121</v>
      </c>
      <c r="J1242" t="s">
        <v>2121</v>
      </c>
      <c r="K1242" t="s">
        <v>1414</v>
      </c>
      <c r="M1242" t="s">
        <v>148</v>
      </c>
      <c r="N1242" t="s">
        <v>74</v>
      </c>
      <c r="S1242" t="s">
        <v>1417</v>
      </c>
      <c r="T1242" t="s">
        <v>1129</v>
      </c>
      <c r="U1242" t="s">
        <v>39</v>
      </c>
      <c r="V1242" t="s">
        <v>141</v>
      </c>
      <c r="W1242" t="s">
        <v>56</v>
      </c>
      <c r="X1242" t="s">
        <v>148</v>
      </c>
      <c r="Y1242" t="s">
        <v>1129</v>
      </c>
      <c r="Z1242" t="s">
        <v>1417</v>
      </c>
      <c r="AA1242" t="s">
        <v>148</v>
      </c>
      <c r="AB1242" t="s">
        <v>45</v>
      </c>
    </row>
    <row r="1243" spans="1:28" x14ac:dyDescent="0.3">
      <c r="A1243" t="s">
        <v>4258</v>
      </c>
      <c r="B1243" t="s">
        <v>29</v>
      </c>
      <c r="C1243">
        <v>2025</v>
      </c>
      <c r="D1243" t="s">
        <v>373</v>
      </c>
      <c r="E1243" t="s">
        <v>373</v>
      </c>
      <c r="F1243">
        <v>2025</v>
      </c>
      <c r="G1243" t="s">
        <v>4270</v>
      </c>
      <c r="H1243" t="s">
        <v>4271</v>
      </c>
      <c r="I1243" t="s">
        <v>1392</v>
      </c>
      <c r="J1243" t="s">
        <v>1392</v>
      </c>
      <c r="K1243" t="s">
        <v>1414</v>
      </c>
      <c r="M1243" t="s">
        <v>148</v>
      </c>
      <c r="N1243" t="s">
        <v>74</v>
      </c>
      <c r="S1243" t="s">
        <v>1417</v>
      </c>
      <c r="T1243" t="s">
        <v>1129</v>
      </c>
      <c r="U1243" t="s">
        <v>39</v>
      </c>
      <c r="V1243" t="s">
        <v>141</v>
      </c>
      <c r="W1243" t="s">
        <v>56</v>
      </c>
      <c r="X1243" t="s">
        <v>148</v>
      </c>
      <c r="Y1243" t="s">
        <v>1129</v>
      </c>
      <c r="Z1243" t="s">
        <v>1417</v>
      </c>
      <c r="AA1243" t="s">
        <v>148</v>
      </c>
      <c r="AB1243" t="s">
        <v>45</v>
      </c>
    </row>
    <row r="1244" spans="1:28" hidden="1" x14ac:dyDescent="0.3">
      <c r="A1244" t="s">
        <v>4258</v>
      </c>
      <c r="B1244" t="s">
        <v>29</v>
      </c>
      <c r="C1244">
        <v>2025</v>
      </c>
      <c r="D1244" t="s">
        <v>391</v>
      </c>
      <c r="E1244" t="s">
        <v>392</v>
      </c>
      <c r="F1244">
        <v>2025</v>
      </c>
      <c r="G1244" t="s">
        <v>4272</v>
      </c>
      <c r="H1244" t="s">
        <v>4273</v>
      </c>
      <c r="I1244" t="s">
        <v>374</v>
      </c>
      <c r="J1244" t="s">
        <v>374</v>
      </c>
      <c r="K1244" t="s">
        <v>395</v>
      </c>
      <c r="M1244" t="s">
        <v>73</v>
      </c>
      <c r="N1244" t="s">
        <v>216</v>
      </c>
      <c r="S1244" t="s">
        <v>396</v>
      </c>
      <c r="T1244" t="s">
        <v>397</v>
      </c>
      <c r="U1244" t="s">
        <v>39</v>
      </c>
      <c r="V1244" t="s">
        <v>40</v>
      </c>
      <c r="W1244" t="s">
        <v>56</v>
      </c>
      <c r="X1244" t="s">
        <v>73</v>
      </c>
      <c r="Y1244" t="s">
        <v>397</v>
      </c>
      <c r="Z1244" t="s">
        <v>396</v>
      </c>
      <c r="AA1244" t="s">
        <v>73</v>
      </c>
      <c r="AB1244" t="s">
        <v>45</v>
      </c>
    </row>
    <row r="1245" spans="1:28" hidden="1" x14ac:dyDescent="0.3">
      <c r="A1245" t="s">
        <v>4258</v>
      </c>
      <c r="B1245" t="s">
        <v>29</v>
      </c>
      <c r="C1245">
        <v>2025</v>
      </c>
      <c r="D1245" t="s">
        <v>1452</v>
      </c>
      <c r="E1245" t="s">
        <v>423</v>
      </c>
      <c r="F1245">
        <v>2025</v>
      </c>
      <c r="G1245" t="s">
        <v>4274</v>
      </c>
      <c r="H1245" t="s">
        <v>4275</v>
      </c>
      <c r="I1245" t="s">
        <v>388</v>
      </c>
      <c r="J1245" t="s">
        <v>388</v>
      </c>
      <c r="K1245" t="s">
        <v>2019</v>
      </c>
      <c r="L1245" t="s">
        <v>2019</v>
      </c>
      <c r="M1245" t="s">
        <v>433</v>
      </c>
      <c r="N1245" t="s">
        <v>74</v>
      </c>
      <c r="S1245" t="s">
        <v>1378</v>
      </c>
      <c r="T1245" t="s">
        <v>1379</v>
      </c>
      <c r="U1245" t="s">
        <v>39</v>
      </c>
      <c r="V1245" t="s">
        <v>40</v>
      </c>
      <c r="W1245" t="s">
        <v>46</v>
      </c>
      <c r="X1245" t="s">
        <v>433</v>
      </c>
      <c r="Y1245" t="s">
        <v>1379</v>
      </c>
      <c r="Z1245" t="s">
        <v>1378</v>
      </c>
      <c r="AA1245" t="s">
        <v>433</v>
      </c>
      <c r="AB1245" t="s">
        <v>45</v>
      </c>
    </row>
    <row r="1246" spans="1:28" hidden="1" x14ac:dyDescent="0.3">
      <c r="A1246" t="s">
        <v>4258</v>
      </c>
      <c r="B1246" t="s">
        <v>29</v>
      </c>
      <c r="C1246">
        <v>2025</v>
      </c>
      <c r="D1246" t="s">
        <v>2312</v>
      </c>
      <c r="E1246" t="s">
        <v>399</v>
      </c>
      <c r="F1246">
        <v>2025</v>
      </c>
      <c r="G1246" t="s">
        <v>4276</v>
      </c>
      <c r="H1246" t="s">
        <v>4277</v>
      </c>
      <c r="I1246" t="s">
        <v>33</v>
      </c>
      <c r="K1246" t="s">
        <v>4278</v>
      </c>
      <c r="M1246" t="s">
        <v>403</v>
      </c>
      <c r="N1246" t="s">
        <v>439</v>
      </c>
      <c r="S1246" t="s">
        <v>574</v>
      </c>
      <c r="T1246" t="s">
        <v>575</v>
      </c>
      <c r="U1246" t="s">
        <v>39</v>
      </c>
      <c r="V1246" t="s">
        <v>85</v>
      </c>
      <c r="W1246" t="s">
        <v>46</v>
      </c>
      <c r="X1246" t="s">
        <v>403</v>
      </c>
      <c r="Y1246" t="s">
        <v>1436</v>
      </c>
      <c r="Z1246" t="s">
        <v>1557</v>
      </c>
      <c r="AA1246" t="s">
        <v>403</v>
      </c>
      <c r="AB1246" t="s">
        <v>65</v>
      </c>
    </row>
    <row r="1247" spans="1:28" hidden="1" x14ac:dyDescent="0.3">
      <c r="A1247" t="s">
        <v>4258</v>
      </c>
      <c r="B1247" t="s">
        <v>29</v>
      </c>
      <c r="C1247">
        <v>2025</v>
      </c>
      <c r="D1247" t="s">
        <v>95</v>
      </c>
      <c r="E1247" t="s">
        <v>95</v>
      </c>
      <c r="F1247">
        <v>2025</v>
      </c>
      <c r="G1247" t="s">
        <v>4279</v>
      </c>
      <c r="H1247" t="s">
        <v>4280</v>
      </c>
      <c r="I1247" t="s">
        <v>253</v>
      </c>
      <c r="J1247" t="s">
        <v>253</v>
      </c>
      <c r="K1247" t="s">
        <v>4281</v>
      </c>
      <c r="M1247" t="s">
        <v>100</v>
      </c>
      <c r="N1247" t="s">
        <v>128</v>
      </c>
      <c r="S1247" t="s">
        <v>4282</v>
      </c>
      <c r="T1247" t="s">
        <v>749</v>
      </c>
      <c r="U1247" t="s">
        <v>39</v>
      </c>
      <c r="V1247" t="s">
        <v>40</v>
      </c>
      <c r="W1247" t="s">
        <v>68</v>
      </c>
      <c r="X1247" t="s">
        <v>100</v>
      </c>
      <c r="Y1247" t="s">
        <v>103</v>
      </c>
      <c r="Z1247" t="s">
        <v>104</v>
      </c>
      <c r="AA1247" t="s">
        <v>44</v>
      </c>
      <c r="AB1247" t="s">
        <v>45</v>
      </c>
    </row>
    <row r="1248" spans="1:28" hidden="1" x14ac:dyDescent="0.3">
      <c r="A1248" t="s">
        <v>4258</v>
      </c>
      <c r="B1248" t="s">
        <v>29</v>
      </c>
      <c r="C1248">
        <v>2025</v>
      </c>
      <c r="D1248" t="s">
        <v>2269</v>
      </c>
      <c r="E1248" t="s">
        <v>424</v>
      </c>
      <c r="F1248">
        <v>2025</v>
      </c>
      <c r="G1248" t="s">
        <v>4283</v>
      </c>
      <c r="H1248" t="s">
        <v>4284</v>
      </c>
      <c r="I1248" t="s">
        <v>289</v>
      </c>
      <c r="J1248" t="s">
        <v>289</v>
      </c>
      <c r="K1248" t="s">
        <v>2003</v>
      </c>
      <c r="M1248" t="s">
        <v>73</v>
      </c>
      <c r="N1248" t="s">
        <v>74</v>
      </c>
      <c r="S1248" t="s">
        <v>2004</v>
      </c>
      <c r="T1248" t="s">
        <v>340</v>
      </c>
      <c r="U1248" t="s">
        <v>39</v>
      </c>
      <c r="V1248" t="s">
        <v>85</v>
      </c>
      <c r="W1248" t="s">
        <v>46</v>
      </c>
      <c r="X1248" t="s">
        <v>73</v>
      </c>
      <c r="Y1248" t="s">
        <v>340</v>
      </c>
      <c r="Z1248" t="s">
        <v>2004</v>
      </c>
      <c r="AA1248" t="s">
        <v>73</v>
      </c>
      <c r="AB1248" t="s">
        <v>65</v>
      </c>
    </row>
    <row r="1249" spans="1:28" hidden="1" x14ac:dyDescent="0.3">
      <c r="A1249" t="s">
        <v>4258</v>
      </c>
      <c r="B1249" t="s">
        <v>29</v>
      </c>
      <c r="C1249">
        <v>2025</v>
      </c>
      <c r="D1249" t="s">
        <v>454</v>
      </c>
      <c r="E1249" t="s">
        <v>399</v>
      </c>
      <c r="F1249">
        <v>2025</v>
      </c>
      <c r="G1249" t="s">
        <v>4285</v>
      </c>
      <c r="H1249" t="s">
        <v>4286</v>
      </c>
      <c r="I1249" t="s">
        <v>4287</v>
      </c>
      <c r="J1249" t="s">
        <v>4287</v>
      </c>
      <c r="K1249" t="s">
        <v>4288</v>
      </c>
      <c r="L1249" t="s">
        <v>4288</v>
      </c>
      <c r="M1249" t="s">
        <v>403</v>
      </c>
      <c r="N1249" t="s">
        <v>3151</v>
      </c>
      <c r="S1249" t="s">
        <v>4289</v>
      </c>
      <c r="T1249" t="s">
        <v>523</v>
      </c>
      <c r="U1249" t="s">
        <v>39</v>
      </c>
      <c r="V1249" t="s">
        <v>141</v>
      </c>
      <c r="W1249" t="s">
        <v>46</v>
      </c>
      <c r="X1249" t="s">
        <v>403</v>
      </c>
      <c r="Y1249" t="s">
        <v>523</v>
      </c>
      <c r="Z1249" t="s">
        <v>4289</v>
      </c>
      <c r="AA1249" t="s">
        <v>403</v>
      </c>
      <c r="AB1249" t="s">
        <v>45</v>
      </c>
    </row>
    <row r="1250" spans="1:28" hidden="1" x14ac:dyDescent="0.3">
      <c r="A1250" t="s">
        <v>4258</v>
      </c>
      <c r="B1250" t="s">
        <v>29</v>
      </c>
      <c r="C1250">
        <v>2025</v>
      </c>
      <c r="D1250" t="s">
        <v>551</v>
      </c>
      <c r="E1250" t="s">
        <v>175</v>
      </c>
      <c r="F1250">
        <v>2025</v>
      </c>
      <c r="G1250" t="s">
        <v>4290</v>
      </c>
      <c r="H1250" t="s">
        <v>4291</v>
      </c>
      <c r="I1250" t="s">
        <v>1000</v>
      </c>
      <c r="K1250" t="s">
        <v>4292</v>
      </c>
      <c r="M1250" t="s">
        <v>181</v>
      </c>
      <c r="N1250" t="s">
        <v>62</v>
      </c>
      <c r="S1250" t="s">
        <v>4293</v>
      </c>
      <c r="T1250" t="s">
        <v>477</v>
      </c>
      <c r="U1250" t="s">
        <v>39</v>
      </c>
      <c r="V1250" t="s">
        <v>141</v>
      </c>
      <c r="W1250" t="s">
        <v>46</v>
      </c>
      <c r="X1250" t="s">
        <v>181</v>
      </c>
      <c r="Y1250" t="s">
        <v>2872</v>
      </c>
      <c r="Z1250" t="s">
        <v>2873</v>
      </c>
      <c r="AA1250" t="s">
        <v>44</v>
      </c>
      <c r="AB1250" t="s">
        <v>45</v>
      </c>
    </row>
    <row r="1251" spans="1:28" hidden="1" x14ac:dyDescent="0.3">
      <c r="A1251" t="s">
        <v>4258</v>
      </c>
      <c r="B1251" t="s">
        <v>29</v>
      </c>
      <c r="C1251">
        <v>2025</v>
      </c>
      <c r="D1251" t="s">
        <v>554</v>
      </c>
      <c r="E1251" t="s">
        <v>174</v>
      </c>
      <c r="F1251">
        <v>2025</v>
      </c>
      <c r="G1251" t="s">
        <v>4294</v>
      </c>
      <c r="H1251" t="s">
        <v>4295</v>
      </c>
      <c r="I1251" t="s">
        <v>3658</v>
      </c>
      <c r="J1251" t="s">
        <v>3658</v>
      </c>
      <c r="K1251" t="s">
        <v>947</v>
      </c>
      <c r="M1251" t="s">
        <v>448</v>
      </c>
      <c r="N1251" t="s">
        <v>307</v>
      </c>
      <c r="S1251" t="s">
        <v>948</v>
      </c>
      <c r="T1251" t="s">
        <v>949</v>
      </c>
      <c r="U1251" t="s">
        <v>39</v>
      </c>
      <c r="V1251" t="s">
        <v>40</v>
      </c>
      <c r="W1251" t="s">
        <v>46</v>
      </c>
      <c r="X1251" t="s">
        <v>448</v>
      </c>
      <c r="Y1251" t="s">
        <v>949</v>
      </c>
      <c r="Z1251" t="s">
        <v>948</v>
      </c>
      <c r="AA1251" t="s">
        <v>448</v>
      </c>
      <c r="AB1251" t="s">
        <v>65</v>
      </c>
    </row>
    <row r="1252" spans="1:28" hidden="1" x14ac:dyDescent="0.3">
      <c r="A1252" t="s">
        <v>4258</v>
      </c>
      <c r="B1252" t="s">
        <v>29</v>
      </c>
      <c r="C1252">
        <v>2025</v>
      </c>
      <c r="D1252" t="s">
        <v>1563</v>
      </c>
      <c r="E1252" t="s">
        <v>1014</v>
      </c>
      <c r="F1252">
        <v>2025</v>
      </c>
      <c r="G1252" t="s">
        <v>4296</v>
      </c>
      <c r="H1252" t="s">
        <v>4297</v>
      </c>
      <c r="I1252" t="s">
        <v>2285</v>
      </c>
      <c r="J1252" t="s">
        <v>2285</v>
      </c>
      <c r="K1252" t="s">
        <v>1592</v>
      </c>
      <c r="M1252" t="s">
        <v>241</v>
      </c>
      <c r="N1252" t="s">
        <v>3151</v>
      </c>
      <c r="S1252" t="s">
        <v>1593</v>
      </c>
      <c r="T1252" t="s">
        <v>316</v>
      </c>
      <c r="U1252" t="s">
        <v>39</v>
      </c>
      <c r="V1252" t="s">
        <v>40</v>
      </c>
      <c r="W1252" t="s">
        <v>46</v>
      </c>
      <c r="X1252" t="s">
        <v>241</v>
      </c>
      <c r="Y1252" t="s">
        <v>316</v>
      </c>
      <c r="Z1252" t="s">
        <v>1593</v>
      </c>
      <c r="AA1252" t="s">
        <v>241</v>
      </c>
      <c r="AB1252" t="s">
        <v>65</v>
      </c>
    </row>
    <row r="1253" spans="1:28" hidden="1" x14ac:dyDescent="0.3">
      <c r="A1253" t="s">
        <v>4258</v>
      </c>
      <c r="B1253" t="s">
        <v>29</v>
      </c>
      <c r="C1253">
        <v>2025</v>
      </c>
      <c r="D1253" t="s">
        <v>525</v>
      </c>
      <c r="E1253" t="s">
        <v>175</v>
      </c>
      <c r="F1253">
        <v>2025</v>
      </c>
      <c r="G1253" t="s">
        <v>4298</v>
      </c>
      <c r="H1253" t="s">
        <v>4299</v>
      </c>
      <c r="I1253" t="s">
        <v>349</v>
      </c>
      <c r="J1253" t="s">
        <v>349</v>
      </c>
      <c r="K1253" t="s">
        <v>4300</v>
      </c>
      <c r="M1253" t="s">
        <v>181</v>
      </c>
      <c r="N1253" t="s">
        <v>62</v>
      </c>
      <c r="S1253" t="s">
        <v>3396</v>
      </c>
      <c r="T1253" t="s">
        <v>477</v>
      </c>
      <c r="U1253" t="s">
        <v>39</v>
      </c>
      <c r="V1253" t="s">
        <v>40</v>
      </c>
      <c r="W1253" t="s">
        <v>56</v>
      </c>
      <c r="X1253" t="s">
        <v>181</v>
      </c>
      <c r="Y1253" t="s">
        <v>1574</v>
      </c>
      <c r="Z1253" t="s">
        <v>1575</v>
      </c>
      <c r="AA1253" t="s">
        <v>44</v>
      </c>
      <c r="AB1253" t="s">
        <v>45</v>
      </c>
    </row>
    <row r="1254" spans="1:28" hidden="1" x14ac:dyDescent="0.3">
      <c r="A1254" t="s">
        <v>4258</v>
      </c>
      <c r="B1254" t="s">
        <v>29</v>
      </c>
      <c r="C1254">
        <v>2025</v>
      </c>
      <c r="D1254" t="s">
        <v>615</v>
      </c>
      <c r="E1254" t="s">
        <v>442</v>
      </c>
      <c r="F1254">
        <v>2025</v>
      </c>
      <c r="G1254" t="s">
        <v>4301</v>
      </c>
      <c r="H1254" t="s">
        <v>4302</v>
      </c>
      <c r="I1254" t="s">
        <v>603</v>
      </c>
      <c r="J1254" t="s">
        <v>603</v>
      </c>
      <c r="K1254" t="s">
        <v>445</v>
      </c>
      <c r="M1254" t="s">
        <v>446</v>
      </c>
      <c r="N1254" t="s">
        <v>307</v>
      </c>
      <c r="S1254" t="s">
        <v>447</v>
      </c>
      <c r="T1254" t="s">
        <v>64</v>
      </c>
      <c r="U1254" t="s">
        <v>39</v>
      </c>
      <c r="V1254" t="s">
        <v>141</v>
      </c>
      <c r="W1254" t="s">
        <v>56</v>
      </c>
      <c r="X1254" t="s">
        <v>448</v>
      </c>
      <c r="Y1254" t="s">
        <v>64</v>
      </c>
      <c r="Z1254" t="s">
        <v>447</v>
      </c>
      <c r="AA1254" t="s">
        <v>448</v>
      </c>
      <c r="AB1254" t="s">
        <v>45</v>
      </c>
    </row>
    <row r="1255" spans="1:28" hidden="1" x14ac:dyDescent="0.3">
      <c r="A1255" t="s">
        <v>4258</v>
      </c>
      <c r="B1255" t="s">
        <v>29</v>
      </c>
      <c r="C1255">
        <v>2025</v>
      </c>
      <c r="D1255" t="s">
        <v>609</v>
      </c>
      <c r="E1255" t="s">
        <v>174</v>
      </c>
      <c r="F1255">
        <v>2025</v>
      </c>
      <c r="G1255" t="s">
        <v>4303</v>
      </c>
      <c r="H1255" t="s">
        <v>4304</v>
      </c>
      <c r="I1255" t="s">
        <v>454</v>
      </c>
      <c r="J1255" t="s">
        <v>454</v>
      </c>
      <c r="K1255" t="s">
        <v>1163</v>
      </c>
      <c r="M1255" t="s">
        <v>448</v>
      </c>
      <c r="N1255" t="s">
        <v>307</v>
      </c>
      <c r="S1255" t="s">
        <v>978</v>
      </c>
      <c r="T1255" t="s">
        <v>688</v>
      </c>
      <c r="U1255" t="s">
        <v>39</v>
      </c>
      <c r="V1255" t="s">
        <v>40</v>
      </c>
      <c r="W1255" t="s">
        <v>46</v>
      </c>
      <c r="X1255" t="s">
        <v>448</v>
      </c>
      <c r="Y1255" t="s">
        <v>688</v>
      </c>
      <c r="Z1255" t="s">
        <v>978</v>
      </c>
      <c r="AA1255" t="s">
        <v>448</v>
      </c>
      <c r="AB1255" t="s">
        <v>45</v>
      </c>
    </row>
    <row r="1256" spans="1:28" hidden="1" x14ac:dyDescent="0.3">
      <c r="A1256" t="s">
        <v>4258</v>
      </c>
      <c r="B1256" t="s">
        <v>29</v>
      </c>
      <c r="C1256">
        <v>2025</v>
      </c>
      <c r="D1256" t="s">
        <v>609</v>
      </c>
      <c r="E1256" t="s">
        <v>174</v>
      </c>
      <c r="F1256">
        <v>2025</v>
      </c>
      <c r="G1256" t="s">
        <v>4305</v>
      </c>
      <c r="H1256" t="s">
        <v>4306</v>
      </c>
      <c r="I1256" t="s">
        <v>126</v>
      </c>
      <c r="J1256" t="s">
        <v>126</v>
      </c>
      <c r="K1256" t="s">
        <v>1163</v>
      </c>
      <c r="M1256" t="s">
        <v>448</v>
      </c>
      <c r="N1256" t="s">
        <v>307</v>
      </c>
      <c r="S1256" t="s">
        <v>978</v>
      </c>
      <c r="T1256" t="s">
        <v>688</v>
      </c>
      <c r="U1256" t="s">
        <v>39</v>
      </c>
      <c r="V1256" t="s">
        <v>40</v>
      </c>
      <c r="W1256" t="s">
        <v>46</v>
      </c>
      <c r="X1256" t="s">
        <v>448</v>
      </c>
      <c r="Y1256" t="s">
        <v>688</v>
      </c>
      <c r="Z1256" t="s">
        <v>978</v>
      </c>
      <c r="AA1256" t="s">
        <v>448</v>
      </c>
      <c r="AB1256" t="s">
        <v>45</v>
      </c>
    </row>
    <row r="1257" spans="1:28" hidden="1" x14ac:dyDescent="0.3">
      <c r="A1257" t="s">
        <v>4258</v>
      </c>
      <c r="B1257" t="s">
        <v>29</v>
      </c>
      <c r="C1257">
        <v>2025</v>
      </c>
      <c r="D1257" t="s">
        <v>609</v>
      </c>
      <c r="E1257" t="s">
        <v>174</v>
      </c>
      <c r="F1257">
        <v>2025</v>
      </c>
      <c r="G1257" t="s">
        <v>4307</v>
      </c>
      <c r="H1257" t="s">
        <v>4308</v>
      </c>
      <c r="I1257" t="s">
        <v>1146</v>
      </c>
      <c r="J1257" t="s">
        <v>1146</v>
      </c>
      <c r="K1257" t="s">
        <v>1163</v>
      </c>
      <c r="M1257" t="s">
        <v>448</v>
      </c>
      <c r="N1257" t="s">
        <v>307</v>
      </c>
      <c r="S1257" t="s">
        <v>978</v>
      </c>
      <c r="T1257" t="s">
        <v>688</v>
      </c>
      <c r="U1257" t="s">
        <v>39</v>
      </c>
      <c r="V1257" t="s">
        <v>40</v>
      </c>
      <c r="W1257" t="s">
        <v>46</v>
      </c>
      <c r="X1257" t="s">
        <v>448</v>
      </c>
      <c r="Y1257" t="s">
        <v>688</v>
      </c>
      <c r="Z1257" t="s">
        <v>978</v>
      </c>
      <c r="AA1257" t="s">
        <v>448</v>
      </c>
      <c r="AB1257" t="s">
        <v>45</v>
      </c>
    </row>
    <row r="1258" spans="1:28" hidden="1" x14ac:dyDescent="0.3">
      <c r="A1258" t="s">
        <v>4258</v>
      </c>
      <c r="B1258" t="s">
        <v>29</v>
      </c>
      <c r="C1258">
        <v>2025</v>
      </c>
      <c r="D1258" t="s">
        <v>131</v>
      </c>
      <c r="E1258" t="s">
        <v>968</v>
      </c>
      <c r="F1258">
        <v>2025</v>
      </c>
      <c r="G1258" t="s">
        <v>4309</v>
      </c>
      <c r="H1258" t="s">
        <v>4310</v>
      </c>
      <c r="I1258" t="s">
        <v>1178</v>
      </c>
      <c r="J1258" t="s">
        <v>1178</v>
      </c>
      <c r="K1258" t="s">
        <v>1699</v>
      </c>
      <c r="M1258" t="s">
        <v>573</v>
      </c>
      <c r="N1258" t="s">
        <v>468</v>
      </c>
      <c r="S1258" t="s">
        <v>1701</v>
      </c>
      <c r="T1258" t="s">
        <v>1702</v>
      </c>
      <c r="U1258" t="s">
        <v>39</v>
      </c>
      <c r="V1258" t="s">
        <v>85</v>
      </c>
      <c r="W1258" t="s">
        <v>56</v>
      </c>
      <c r="X1258" t="s">
        <v>573</v>
      </c>
      <c r="Y1258" t="s">
        <v>1702</v>
      </c>
      <c r="Z1258" t="s">
        <v>1701</v>
      </c>
      <c r="AA1258" t="s">
        <v>573</v>
      </c>
      <c r="AB1258" t="s">
        <v>45</v>
      </c>
    </row>
    <row r="1259" spans="1:28" hidden="1" x14ac:dyDescent="0.3">
      <c r="A1259" t="s">
        <v>4258</v>
      </c>
      <c r="B1259" t="s">
        <v>29</v>
      </c>
      <c r="C1259">
        <v>2025</v>
      </c>
      <c r="D1259" t="s">
        <v>142</v>
      </c>
      <c r="E1259" t="s">
        <v>657</v>
      </c>
      <c r="F1259">
        <v>2025</v>
      </c>
      <c r="G1259" t="s">
        <v>4311</v>
      </c>
      <c r="H1259" t="s">
        <v>4312</v>
      </c>
      <c r="I1259" t="s">
        <v>1600</v>
      </c>
      <c r="J1259" t="s">
        <v>1600</v>
      </c>
      <c r="K1259" t="s">
        <v>379</v>
      </c>
      <c r="M1259" t="s">
        <v>181</v>
      </c>
      <c r="N1259" t="s">
        <v>62</v>
      </c>
      <c r="S1259" t="s">
        <v>339</v>
      </c>
      <c r="T1259" t="s">
        <v>338</v>
      </c>
      <c r="U1259" t="s">
        <v>39</v>
      </c>
      <c r="V1259" t="s">
        <v>141</v>
      </c>
      <c r="W1259" t="s">
        <v>41</v>
      </c>
      <c r="X1259" t="s">
        <v>181</v>
      </c>
      <c r="Y1259" t="s">
        <v>338</v>
      </c>
      <c r="Z1259" t="s">
        <v>339</v>
      </c>
      <c r="AA1259" t="s">
        <v>181</v>
      </c>
      <c r="AB1259" t="s">
        <v>45</v>
      </c>
    </row>
    <row r="1260" spans="1:28" x14ac:dyDescent="0.3">
      <c r="A1260" t="s">
        <v>4258</v>
      </c>
      <c r="B1260" t="s">
        <v>29</v>
      </c>
      <c r="C1260">
        <v>2025</v>
      </c>
      <c r="D1260" t="s">
        <v>142</v>
      </c>
      <c r="E1260" t="s">
        <v>143</v>
      </c>
      <c r="F1260">
        <v>2025</v>
      </c>
      <c r="G1260" t="s">
        <v>4313</v>
      </c>
      <c r="H1260" t="s">
        <v>4314</v>
      </c>
      <c r="I1260" t="s">
        <v>310</v>
      </c>
      <c r="J1260" t="s">
        <v>310</v>
      </c>
      <c r="K1260" t="s">
        <v>2747</v>
      </c>
      <c r="M1260" t="s">
        <v>148</v>
      </c>
      <c r="N1260" t="s">
        <v>216</v>
      </c>
      <c r="S1260" t="s">
        <v>2748</v>
      </c>
      <c r="T1260" t="s">
        <v>94</v>
      </c>
      <c r="U1260" t="s">
        <v>39</v>
      </c>
      <c r="V1260" t="s">
        <v>141</v>
      </c>
      <c r="W1260" t="s">
        <v>46</v>
      </c>
      <c r="X1260" t="s">
        <v>148</v>
      </c>
      <c r="Y1260" t="s">
        <v>94</v>
      </c>
      <c r="Z1260" t="s">
        <v>2748</v>
      </c>
      <c r="AA1260" t="s">
        <v>148</v>
      </c>
      <c r="AB1260" t="s">
        <v>45</v>
      </c>
    </row>
    <row r="1261" spans="1:28" hidden="1" x14ac:dyDescent="0.3">
      <c r="A1261" t="s">
        <v>4258</v>
      </c>
      <c r="B1261" t="s">
        <v>29</v>
      </c>
      <c r="C1261">
        <v>2025</v>
      </c>
      <c r="D1261" t="s">
        <v>142</v>
      </c>
      <c r="E1261" t="s">
        <v>143</v>
      </c>
      <c r="F1261">
        <v>2025</v>
      </c>
      <c r="G1261" t="s">
        <v>4315</v>
      </c>
      <c r="H1261" t="s">
        <v>4286</v>
      </c>
      <c r="I1261" t="s">
        <v>301</v>
      </c>
      <c r="J1261" t="s">
        <v>301</v>
      </c>
      <c r="K1261" t="s">
        <v>1030</v>
      </c>
      <c r="M1261" t="s">
        <v>190</v>
      </c>
      <c r="N1261" t="s">
        <v>216</v>
      </c>
      <c r="S1261" t="s">
        <v>887</v>
      </c>
      <c r="T1261" t="s">
        <v>193</v>
      </c>
      <c r="U1261" t="s">
        <v>39</v>
      </c>
      <c r="V1261" t="s">
        <v>40</v>
      </c>
      <c r="W1261" t="s">
        <v>46</v>
      </c>
      <c r="X1261" t="s">
        <v>190</v>
      </c>
      <c r="Y1261" t="s">
        <v>193</v>
      </c>
      <c r="Z1261" t="s">
        <v>887</v>
      </c>
      <c r="AA1261" t="s">
        <v>190</v>
      </c>
      <c r="AB1261" t="s">
        <v>45</v>
      </c>
    </row>
    <row r="1262" spans="1:28" hidden="1" x14ac:dyDescent="0.3">
      <c r="A1262" t="s">
        <v>4258</v>
      </c>
      <c r="B1262" t="s">
        <v>29</v>
      </c>
      <c r="C1262">
        <v>2025</v>
      </c>
      <c r="D1262" t="s">
        <v>1140</v>
      </c>
      <c r="E1262" t="s">
        <v>657</v>
      </c>
      <c r="F1262">
        <v>2025</v>
      </c>
      <c r="G1262" t="s">
        <v>4316</v>
      </c>
      <c r="H1262" t="s">
        <v>4317</v>
      </c>
      <c r="I1262" t="s">
        <v>131</v>
      </c>
      <c r="J1262" t="s">
        <v>131</v>
      </c>
      <c r="K1262" t="s">
        <v>4318</v>
      </c>
      <c r="M1262" t="s">
        <v>181</v>
      </c>
      <c r="N1262" t="s">
        <v>62</v>
      </c>
      <c r="S1262" t="s">
        <v>3596</v>
      </c>
      <c r="T1262" t="s">
        <v>2051</v>
      </c>
      <c r="U1262" t="s">
        <v>39</v>
      </c>
      <c r="V1262" t="s">
        <v>141</v>
      </c>
      <c r="W1262" t="s">
        <v>46</v>
      </c>
      <c r="X1262" t="s">
        <v>181</v>
      </c>
      <c r="Y1262" t="s">
        <v>2051</v>
      </c>
      <c r="Z1262" t="s">
        <v>3596</v>
      </c>
      <c r="AA1262" t="s">
        <v>181</v>
      </c>
      <c r="AB1262" t="s">
        <v>45</v>
      </c>
    </row>
    <row r="1263" spans="1:28" hidden="1" x14ac:dyDescent="0.3">
      <c r="A1263" t="s">
        <v>4258</v>
      </c>
      <c r="B1263" t="s">
        <v>29</v>
      </c>
      <c r="C1263">
        <v>2025</v>
      </c>
      <c r="D1263" t="s">
        <v>642</v>
      </c>
      <c r="E1263" t="s">
        <v>657</v>
      </c>
      <c r="F1263">
        <v>2025</v>
      </c>
      <c r="G1263" t="s">
        <v>4319</v>
      </c>
      <c r="H1263" t="s">
        <v>4320</v>
      </c>
      <c r="I1263" t="s">
        <v>455</v>
      </c>
      <c r="J1263" t="s">
        <v>455</v>
      </c>
      <c r="K1263" t="s">
        <v>4321</v>
      </c>
      <c r="M1263" t="s">
        <v>111</v>
      </c>
      <c r="N1263" t="s">
        <v>62</v>
      </c>
      <c r="S1263" t="s">
        <v>3621</v>
      </c>
      <c r="T1263" t="s">
        <v>284</v>
      </c>
      <c r="U1263" t="s">
        <v>39</v>
      </c>
      <c r="V1263" t="s">
        <v>151</v>
      </c>
      <c r="W1263" t="s">
        <v>41</v>
      </c>
      <c r="X1263" t="s">
        <v>111</v>
      </c>
      <c r="Y1263" t="s">
        <v>284</v>
      </c>
      <c r="Z1263" t="s">
        <v>3621</v>
      </c>
      <c r="AA1263" t="s">
        <v>111</v>
      </c>
      <c r="AB1263" t="s">
        <v>45</v>
      </c>
    </row>
    <row r="1264" spans="1:28" x14ac:dyDescent="0.3">
      <c r="A1264" t="s">
        <v>4258</v>
      </c>
      <c r="B1264" t="s">
        <v>29</v>
      </c>
      <c r="C1264">
        <v>2025</v>
      </c>
      <c r="D1264" t="s">
        <v>132</v>
      </c>
      <c r="E1264" t="s">
        <v>132</v>
      </c>
      <c r="F1264">
        <v>2025</v>
      </c>
      <c r="G1264" t="s">
        <v>4322</v>
      </c>
      <c r="H1264" t="s">
        <v>4323</v>
      </c>
      <c r="I1264" t="s">
        <v>632</v>
      </c>
      <c r="J1264" t="s">
        <v>632</v>
      </c>
      <c r="K1264" t="s">
        <v>963</v>
      </c>
      <c r="M1264" t="s">
        <v>148</v>
      </c>
      <c r="N1264" t="s">
        <v>216</v>
      </c>
      <c r="S1264" t="s">
        <v>964</v>
      </c>
      <c r="T1264" t="s">
        <v>688</v>
      </c>
      <c r="U1264" t="s">
        <v>39</v>
      </c>
      <c r="V1264" t="s">
        <v>141</v>
      </c>
      <c r="W1264" t="s">
        <v>56</v>
      </c>
      <c r="X1264" t="s">
        <v>148</v>
      </c>
      <c r="Y1264" t="s">
        <v>688</v>
      </c>
      <c r="Z1264" t="s">
        <v>964</v>
      </c>
      <c r="AA1264" t="s">
        <v>148</v>
      </c>
      <c r="AB1264" t="s">
        <v>45</v>
      </c>
    </row>
    <row r="1265" spans="1:28" hidden="1" x14ac:dyDescent="0.3">
      <c r="A1265" t="s">
        <v>4258</v>
      </c>
      <c r="B1265" t="s">
        <v>29</v>
      </c>
      <c r="C1265">
        <v>2025</v>
      </c>
      <c r="D1265" t="s">
        <v>677</v>
      </c>
      <c r="E1265" t="s">
        <v>509</v>
      </c>
      <c r="F1265">
        <v>2025</v>
      </c>
      <c r="G1265" t="s">
        <v>4324</v>
      </c>
      <c r="H1265" t="s">
        <v>4325</v>
      </c>
      <c r="I1265" t="s">
        <v>424</v>
      </c>
      <c r="J1265" t="s">
        <v>424</v>
      </c>
      <c r="K1265" t="s">
        <v>2922</v>
      </c>
      <c r="L1265" t="s">
        <v>2922</v>
      </c>
      <c r="M1265" t="s">
        <v>137</v>
      </c>
      <c r="N1265" t="s">
        <v>138</v>
      </c>
      <c r="S1265" t="s">
        <v>2006</v>
      </c>
      <c r="T1265" t="s">
        <v>309</v>
      </c>
      <c r="U1265" t="s">
        <v>39</v>
      </c>
      <c r="V1265" t="s">
        <v>40</v>
      </c>
      <c r="W1265" t="s">
        <v>56</v>
      </c>
      <c r="X1265" t="s">
        <v>137</v>
      </c>
      <c r="Y1265" t="s">
        <v>309</v>
      </c>
      <c r="Z1265" t="s">
        <v>2006</v>
      </c>
      <c r="AA1265" t="s">
        <v>137</v>
      </c>
      <c r="AB1265" t="s">
        <v>45</v>
      </c>
    </row>
    <row r="1266" spans="1:28" hidden="1" x14ac:dyDescent="0.3">
      <c r="A1266" t="s">
        <v>4258</v>
      </c>
      <c r="B1266" t="s">
        <v>29</v>
      </c>
      <c r="C1266">
        <v>2025</v>
      </c>
      <c r="D1266" t="s">
        <v>174</v>
      </c>
      <c r="E1266" t="s">
        <v>682</v>
      </c>
      <c r="F1266">
        <v>2025</v>
      </c>
      <c r="G1266" t="s">
        <v>4326</v>
      </c>
      <c r="H1266" t="s">
        <v>4327</v>
      </c>
      <c r="I1266" t="s">
        <v>1048</v>
      </c>
      <c r="J1266" t="s">
        <v>1048</v>
      </c>
      <c r="K1266" t="s">
        <v>4012</v>
      </c>
      <c r="M1266" t="s">
        <v>190</v>
      </c>
      <c r="N1266" t="s">
        <v>216</v>
      </c>
      <c r="S1266" t="s">
        <v>890</v>
      </c>
      <c r="T1266" t="s">
        <v>891</v>
      </c>
      <c r="U1266" t="s">
        <v>39</v>
      </c>
      <c r="V1266" t="s">
        <v>40</v>
      </c>
      <c r="W1266" t="s">
        <v>46</v>
      </c>
      <c r="X1266" t="s">
        <v>190</v>
      </c>
      <c r="Y1266" t="s">
        <v>891</v>
      </c>
      <c r="Z1266" t="s">
        <v>890</v>
      </c>
      <c r="AA1266" t="s">
        <v>190</v>
      </c>
      <c r="AB1266" t="s">
        <v>45</v>
      </c>
    </row>
    <row r="1267" spans="1:28" hidden="1" x14ac:dyDescent="0.3">
      <c r="A1267" t="s">
        <v>4258</v>
      </c>
      <c r="B1267" t="s">
        <v>29</v>
      </c>
      <c r="C1267">
        <v>2025</v>
      </c>
      <c r="D1267" t="s">
        <v>682</v>
      </c>
      <c r="E1267" t="s">
        <v>1014</v>
      </c>
      <c r="F1267">
        <v>2025</v>
      </c>
      <c r="G1267" t="s">
        <v>4328</v>
      </c>
      <c r="H1267" t="s">
        <v>4329</v>
      </c>
      <c r="I1267" t="s">
        <v>411</v>
      </c>
      <c r="J1267" t="s">
        <v>411</v>
      </c>
      <c r="K1267" t="s">
        <v>770</v>
      </c>
      <c r="M1267" t="s">
        <v>433</v>
      </c>
      <c r="N1267" t="s">
        <v>771</v>
      </c>
      <c r="S1267" t="s">
        <v>772</v>
      </c>
      <c r="T1267" t="s">
        <v>487</v>
      </c>
      <c r="U1267" t="s">
        <v>39</v>
      </c>
      <c r="V1267" t="s">
        <v>141</v>
      </c>
      <c r="W1267" t="s">
        <v>41</v>
      </c>
      <c r="X1267" t="s">
        <v>433</v>
      </c>
      <c r="Y1267" t="s">
        <v>487</v>
      </c>
      <c r="Z1267" t="s">
        <v>772</v>
      </c>
      <c r="AA1267" t="s">
        <v>433</v>
      </c>
      <c r="AB1267" t="s">
        <v>45</v>
      </c>
    </row>
    <row r="1268" spans="1:28" hidden="1" x14ac:dyDescent="0.3">
      <c r="A1268" t="s">
        <v>4258</v>
      </c>
      <c r="B1268" t="s">
        <v>29</v>
      </c>
      <c r="C1268">
        <v>2025</v>
      </c>
      <c r="D1268" t="s">
        <v>2007</v>
      </c>
      <c r="E1268" t="s">
        <v>2007</v>
      </c>
      <c r="F1268">
        <v>2025</v>
      </c>
      <c r="G1268" t="s">
        <v>4330</v>
      </c>
      <c r="H1268" t="s">
        <v>4331</v>
      </c>
      <c r="I1268" t="s">
        <v>2448</v>
      </c>
      <c r="J1268" t="s">
        <v>2448</v>
      </c>
      <c r="K1268" t="s">
        <v>4332</v>
      </c>
      <c r="M1268" t="s">
        <v>111</v>
      </c>
      <c r="N1268" t="s">
        <v>794</v>
      </c>
      <c r="S1268" t="s">
        <v>2009</v>
      </c>
      <c r="T1268" t="s">
        <v>64</v>
      </c>
      <c r="U1268" t="s">
        <v>39</v>
      </c>
      <c r="V1268" t="s">
        <v>85</v>
      </c>
      <c r="W1268" t="s">
        <v>46</v>
      </c>
      <c r="X1268" t="s">
        <v>111</v>
      </c>
      <c r="Y1268" t="s">
        <v>64</v>
      </c>
      <c r="Z1268" t="s">
        <v>2009</v>
      </c>
      <c r="AA1268" t="s">
        <v>111</v>
      </c>
      <c r="AB1268" t="s">
        <v>45</v>
      </c>
    </row>
    <row r="1269" spans="1:28" hidden="1" x14ac:dyDescent="0.3">
      <c r="A1269" t="s">
        <v>4258</v>
      </c>
      <c r="B1269" t="s">
        <v>29</v>
      </c>
      <c r="C1269">
        <v>2025</v>
      </c>
      <c r="D1269" t="s">
        <v>766</v>
      </c>
      <c r="E1269" t="s">
        <v>202</v>
      </c>
      <c r="F1269">
        <v>2025</v>
      </c>
      <c r="G1269" t="s">
        <v>4333</v>
      </c>
      <c r="H1269" t="s">
        <v>4334</v>
      </c>
      <c r="I1269" t="s">
        <v>769</v>
      </c>
      <c r="J1269" t="s">
        <v>769</v>
      </c>
      <c r="K1269" t="s">
        <v>770</v>
      </c>
      <c r="M1269" t="s">
        <v>433</v>
      </c>
      <c r="N1269" t="s">
        <v>74</v>
      </c>
      <c r="S1269" t="s">
        <v>772</v>
      </c>
      <c r="T1269" t="s">
        <v>487</v>
      </c>
      <c r="U1269" t="s">
        <v>39</v>
      </c>
      <c r="V1269" t="s">
        <v>141</v>
      </c>
      <c r="W1269" t="s">
        <v>41</v>
      </c>
      <c r="X1269" t="s">
        <v>433</v>
      </c>
      <c r="Y1269" t="s">
        <v>487</v>
      </c>
      <c r="Z1269" t="s">
        <v>772</v>
      </c>
      <c r="AA1269" t="s">
        <v>433</v>
      </c>
      <c r="AB1269" t="s">
        <v>45</v>
      </c>
    </row>
    <row r="1270" spans="1:28" hidden="1" x14ac:dyDescent="0.3">
      <c r="A1270" t="s">
        <v>4258</v>
      </c>
      <c r="B1270" t="s">
        <v>29</v>
      </c>
      <c r="C1270">
        <v>2025</v>
      </c>
      <c r="D1270" t="s">
        <v>4335</v>
      </c>
      <c r="E1270" t="s">
        <v>1928</v>
      </c>
      <c r="F1270">
        <v>2025</v>
      </c>
      <c r="G1270" t="s">
        <v>4336</v>
      </c>
      <c r="H1270" t="s">
        <v>4337</v>
      </c>
      <c r="I1270" t="s">
        <v>773</v>
      </c>
      <c r="J1270" t="s">
        <v>773</v>
      </c>
      <c r="K1270" t="s">
        <v>4338</v>
      </c>
      <c r="M1270" t="s">
        <v>433</v>
      </c>
      <c r="N1270" t="s">
        <v>149</v>
      </c>
      <c r="S1270" t="s">
        <v>4339</v>
      </c>
      <c r="T1270" t="s">
        <v>292</v>
      </c>
      <c r="U1270" t="s">
        <v>39</v>
      </c>
      <c r="V1270" t="s">
        <v>141</v>
      </c>
      <c r="W1270" t="s">
        <v>41</v>
      </c>
      <c r="X1270" t="s">
        <v>433</v>
      </c>
      <c r="Y1270" t="s">
        <v>292</v>
      </c>
      <c r="Z1270" t="s">
        <v>4339</v>
      </c>
      <c r="AA1270" t="s">
        <v>433</v>
      </c>
      <c r="AB1270" t="s">
        <v>45</v>
      </c>
    </row>
    <row r="1271" spans="1:28" hidden="1" x14ac:dyDescent="0.3">
      <c r="A1271" t="s">
        <v>4258</v>
      </c>
      <c r="B1271" t="s">
        <v>29</v>
      </c>
      <c r="C1271">
        <v>2025</v>
      </c>
      <c r="D1271" t="s">
        <v>802</v>
      </c>
      <c r="E1271" t="s">
        <v>802</v>
      </c>
      <c r="F1271">
        <v>2025</v>
      </c>
      <c r="G1271" t="s">
        <v>4340</v>
      </c>
      <c r="H1271" t="s">
        <v>4341</v>
      </c>
      <c r="I1271" t="s">
        <v>936</v>
      </c>
      <c r="J1271" t="s">
        <v>936</v>
      </c>
      <c r="K1271" t="s">
        <v>1163</v>
      </c>
      <c r="M1271" t="s">
        <v>448</v>
      </c>
      <c r="N1271" t="s">
        <v>307</v>
      </c>
      <c r="S1271" t="s">
        <v>978</v>
      </c>
      <c r="T1271" t="s">
        <v>688</v>
      </c>
      <c r="U1271" t="s">
        <v>39</v>
      </c>
      <c r="V1271" t="s">
        <v>141</v>
      </c>
      <c r="W1271" t="s">
        <v>46</v>
      </c>
      <c r="X1271" t="s">
        <v>448</v>
      </c>
      <c r="Y1271" t="s">
        <v>300</v>
      </c>
      <c r="Z1271" t="s">
        <v>1496</v>
      </c>
      <c r="AA1271" t="s">
        <v>448</v>
      </c>
      <c r="AB1271" t="s">
        <v>45</v>
      </c>
    </row>
    <row r="1272" spans="1:28" hidden="1" x14ac:dyDescent="0.3">
      <c r="A1272" t="s">
        <v>4258</v>
      </c>
      <c r="B1272" t="s">
        <v>29</v>
      </c>
      <c r="C1272">
        <v>2025</v>
      </c>
      <c r="D1272" t="s">
        <v>802</v>
      </c>
      <c r="E1272" t="s">
        <v>802</v>
      </c>
      <c r="F1272">
        <v>2025</v>
      </c>
      <c r="G1272" t="s">
        <v>4342</v>
      </c>
      <c r="H1272" t="s">
        <v>4343</v>
      </c>
      <c r="I1272" t="s">
        <v>541</v>
      </c>
      <c r="J1272" t="s">
        <v>541</v>
      </c>
      <c r="K1272" t="s">
        <v>1163</v>
      </c>
      <c r="M1272" t="s">
        <v>448</v>
      </c>
      <c r="N1272" t="s">
        <v>307</v>
      </c>
      <c r="S1272" t="s">
        <v>978</v>
      </c>
      <c r="T1272" t="s">
        <v>688</v>
      </c>
      <c r="U1272" t="s">
        <v>39</v>
      </c>
      <c r="V1272" t="s">
        <v>141</v>
      </c>
      <c r="W1272" t="s">
        <v>46</v>
      </c>
      <c r="X1272" t="s">
        <v>448</v>
      </c>
      <c r="Y1272" t="s">
        <v>300</v>
      </c>
      <c r="Z1272" t="s">
        <v>1496</v>
      </c>
      <c r="AA1272" t="s">
        <v>448</v>
      </c>
      <c r="AB1272" t="s">
        <v>45</v>
      </c>
    </row>
    <row r="1273" spans="1:28" hidden="1" x14ac:dyDescent="0.3">
      <c r="A1273" t="s">
        <v>4258</v>
      </c>
      <c r="B1273" t="s">
        <v>29</v>
      </c>
      <c r="C1273">
        <v>2025</v>
      </c>
      <c r="D1273" t="s">
        <v>2730</v>
      </c>
      <c r="E1273" t="s">
        <v>2730</v>
      </c>
      <c r="F1273">
        <v>2025</v>
      </c>
      <c r="G1273" t="s">
        <v>4344</v>
      </c>
      <c r="H1273" t="s">
        <v>4345</v>
      </c>
      <c r="I1273" t="s">
        <v>4346</v>
      </c>
      <c r="J1273" t="s">
        <v>4346</v>
      </c>
      <c r="K1273" t="s">
        <v>1617</v>
      </c>
      <c r="M1273" t="s">
        <v>190</v>
      </c>
      <c r="N1273" t="s">
        <v>74</v>
      </c>
      <c r="S1273" t="s">
        <v>235</v>
      </c>
      <c r="T1273" t="s">
        <v>236</v>
      </c>
      <c r="U1273" t="s">
        <v>39</v>
      </c>
      <c r="V1273" t="s">
        <v>40</v>
      </c>
      <c r="W1273" t="s">
        <v>46</v>
      </c>
      <c r="X1273" t="s">
        <v>190</v>
      </c>
      <c r="Y1273" t="s">
        <v>236</v>
      </c>
      <c r="Z1273" t="s">
        <v>235</v>
      </c>
      <c r="AA1273" t="s">
        <v>190</v>
      </c>
      <c r="AB1273" t="s">
        <v>45</v>
      </c>
    </row>
    <row r="1274" spans="1:28" hidden="1" x14ac:dyDescent="0.3">
      <c r="A1274" t="s">
        <v>4258</v>
      </c>
      <c r="B1274" t="s">
        <v>29</v>
      </c>
      <c r="C1274">
        <v>2025</v>
      </c>
      <c r="D1274" t="s">
        <v>1799</v>
      </c>
      <c r="E1274" t="s">
        <v>1799</v>
      </c>
      <c r="F1274">
        <v>2025</v>
      </c>
      <c r="G1274" t="s">
        <v>4347</v>
      </c>
      <c r="H1274" t="s">
        <v>4348</v>
      </c>
      <c r="I1274" t="s">
        <v>2058</v>
      </c>
      <c r="J1274" t="s">
        <v>2058</v>
      </c>
      <c r="K1274" t="s">
        <v>1905</v>
      </c>
      <c r="M1274" t="s">
        <v>433</v>
      </c>
      <c r="N1274" t="s">
        <v>149</v>
      </c>
      <c r="S1274" t="s">
        <v>1906</v>
      </c>
      <c r="T1274" t="s">
        <v>1527</v>
      </c>
      <c r="U1274" t="s">
        <v>39</v>
      </c>
      <c r="V1274" t="s">
        <v>141</v>
      </c>
      <c r="W1274" t="s">
        <v>46</v>
      </c>
      <c r="X1274" t="s">
        <v>433</v>
      </c>
      <c r="Y1274" t="s">
        <v>1527</v>
      </c>
      <c r="Z1274" t="s">
        <v>1906</v>
      </c>
      <c r="AA1274" t="s">
        <v>433</v>
      </c>
      <c r="AB1274" t="s">
        <v>45</v>
      </c>
    </row>
    <row r="1275" spans="1:28" hidden="1" x14ac:dyDescent="0.3">
      <c r="A1275" t="s">
        <v>4258</v>
      </c>
      <c r="B1275" t="s">
        <v>29</v>
      </c>
      <c r="C1275">
        <v>2025</v>
      </c>
      <c r="D1275" t="s">
        <v>1799</v>
      </c>
      <c r="E1275" t="s">
        <v>1799</v>
      </c>
      <c r="F1275">
        <v>2025</v>
      </c>
      <c r="G1275" t="s">
        <v>4349</v>
      </c>
      <c r="H1275" t="s">
        <v>4350</v>
      </c>
      <c r="I1275" t="s">
        <v>77</v>
      </c>
      <c r="J1275" t="s">
        <v>77</v>
      </c>
      <c r="K1275" t="s">
        <v>1905</v>
      </c>
      <c r="M1275" t="s">
        <v>433</v>
      </c>
      <c r="N1275" t="s">
        <v>149</v>
      </c>
      <c r="S1275" t="s">
        <v>1906</v>
      </c>
      <c r="T1275" t="s">
        <v>1527</v>
      </c>
      <c r="U1275" t="s">
        <v>39</v>
      </c>
      <c r="V1275" t="s">
        <v>141</v>
      </c>
      <c r="W1275" t="s">
        <v>46</v>
      </c>
      <c r="X1275" t="s">
        <v>433</v>
      </c>
      <c r="Y1275" t="s">
        <v>1527</v>
      </c>
      <c r="Z1275" t="s">
        <v>1906</v>
      </c>
      <c r="AA1275" t="s">
        <v>433</v>
      </c>
      <c r="AB1275" t="s">
        <v>45</v>
      </c>
    </row>
    <row r="1276" spans="1:28" hidden="1" x14ac:dyDescent="0.3">
      <c r="A1276" t="s">
        <v>4258</v>
      </c>
      <c r="B1276" t="s">
        <v>29</v>
      </c>
      <c r="C1276">
        <v>2025</v>
      </c>
      <c r="D1276" t="s">
        <v>1799</v>
      </c>
      <c r="E1276" t="s">
        <v>1799</v>
      </c>
      <c r="F1276">
        <v>2025</v>
      </c>
      <c r="G1276" t="s">
        <v>4351</v>
      </c>
      <c r="H1276" t="s">
        <v>4352</v>
      </c>
      <c r="I1276" t="s">
        <v>77</v>
      </c>
      <c r="J1276" t="s">
        <v>77</v>
      </c>
      <c r="K1276" t="s">
        <v>1905</v>
      </c>
      <c r="M1276" t="s">
        <v>433</v>
      </c>
      <c r="N1276" t="s">
        <v>149</v>
      </c>
      <c r="S1276" t="s">
        <v>1906</v>
      </c>
      <c r="T1276" t="s">
        <v>1527</v>
      </c>
      <c r="U1276" t="s">
        <v>39</v>
      </c>
      <c r="V1276" t="s">
        <v>141</v>
      </c>
      <c r="W1276" t="s">
        <v>46</v>
      </c>
      <c r="X1276" t="s">
        <v>433</v>
      </c>
      <c r="Y1276" t="s">
        <v>1527</v>
      </c>
      <c r="Z1276" t="s">
        <v>1906</v>
      </c>
      <c r="AA1276" t="s">
        <v>433</v>
      </c>
      <c r="AB1276" t="s">
        <v>45</v>
      </c>
    </row>
    <row r="1277" spans="1:28" hidden="1" x14ac:dyDescent="0.3">
      <c r="A1277" t="s">
        <v>4258</v>
      </c>
      <c r="B1277" t="s">
        <v>29</v>
      </c>
      <c r="C1277">
        <v>2025</v>
      </c>
      <c r="D1277" t="s">
        <v>4224</v>
      </c>
      <c r="E1277" t="s">
        <v>509</v>
      </c>
      <c r="F1277">
        <v>2025</v>
      </c>
      <c r="G1277" t="s">
        <v>4353</v>
      </c>
      <c r="H1277" t="s">
        <v>4354</v>
      </c>
      <c r="I1277" t="s">
        <v>301</v>
      </c>
      <c r="J1277" t="s">
        <v>301</v>
      </c>
      <c r="K1277" t="s">
        <v>1905</v>
      </c>
      <c r="M1277" t="s">
        <v>433</v>
      </c>
      <c r="N1277" t="s">
        <v>149</v>
      </c>
      <c r="S1277" t="s">
        <v>1906</v>
      </c>
      <c r="T1277" t="s">
        <v>1527</v>
      </c>
      <c r="U1277" t="s">
        <v>39</v>
      </c>
      <c r="V1277" t="s">
        <v>141</v>
      </c>
      <c r="W1277" t="s">
        <v>46</v>
      </c>
      <c r="X1277" t="s">
        <v>433</v>
      </c>
      <c r="Y1277" t="s">
        <v>1527</v>
      </c>
      <c r="Z1277" t="s">
        <v>1906</v>
      </c>
      <c r="AA1277" t="s">
        <v>433</v>
      </c>
      <c r="AB1277" t="s">
        <v>45</v>
      </c>
    </row>
    <row r="1278" spans="1:28" hidden="1" x14ac:dyDescent="0.3">
      <c r="A1278" t="s">
        <v>4258</v>
      </c>
      <c r="B1278" t="s">
        <v>29</v>
      </c>
      <c r="C1278">
        <v>2025</v>
      </c>
      <c r="D1278" t="s">
        <v>4224</v>
      </c>
      <c r="E1278" t="s">
        <v>509</v>
      </c>
      <c r="F1278">
        <v>2025</v>
      </c>
      <c r="G1278" t="s">
        <v>4355</v>
      </c>
      <c r="H1278" t="s">
        <v>4354</v>
      </c>
      <c r="I1278" t="s">
        <v>132</v>
      </c>
      <c r="J1278" t="s">
        <v>132</v>
      </c>
      <c r="K1278" t="s">
        <v>1905</v>
      </c>
      <c r="M1278" t="s">
        <v>433</v>
      </c>
      <c r="N1278" t="s">
        <v>149</v>
      </c>
      <c r="S1278" t="s">
        <v>1906</v>
      </c>
      <c r="T1278" t="s">
        <v>1527</v>
      </c>
      <c r="U1278" t="s">
        <v>39</v>
      </c>
      <c r="V1278" t="s">
        <v>141</v>
      </c>
      <c r="W1278" t="s">
        <v>46</v>
      </c>
      <c r="X1278" t="s">
        <v>433</v>
      </c>
      <c r="Y1278" t="s">
        <v>1527</v>
      </c>
      <c r="Z1278" t="s">
        <v>1906</v>
      </c>
      <c r="AA1278" t="s">
        <v>433</v>
      </c>
      <c r="AB1278" t="s">
        <v>45</v>
      </c>
    </row>
    <row r="1279" spans="1:28" x14ac:dyDescent="0.3">
      <c r="A1279" t="s">
        <v>4258</v>
      </c>
      <c r="B1279" t="s">
        <v>29</v>
      </c>
      <c r="C1279">
        <v>2025</v>
      </c>
      <c r="D1279" t="s">
        <v>228</v>
      </c>
      <c r="E1279" t="s">
        <v>1912</v>
      </c>
      <c r="F1279">
        <v>2025</v>
      </c>
      <c r="G1279" t="s">
        <v>4356</v>
      </c>
      <c r="H1279" t="s">
        <v>4357</v>
      </c>
      <c r="I1279" t="s">
        <v>1100</v>
      </c>
      <c r="J1279" t="s">
        <v>1100</v>
      </c>
      <c r="K1279" t="s">
        <v>1924</v>
      </c>
      <c r="M1279" t="s">
        <v>148</v>
      </c>
      <c r="N1279" t="s">
        <v>74</v>
      </c>
      <c r="S1279" t="s">
        <v>1925</v>
      </c>
      <c r="T1279" t="s">
        <v>1926</v>
      </c>
      <c r="U1279" t="s">
        <v>39</v>
      </c>
      <c r="V1279" t="s">
        <v>85</v>
      </c>
      <c r="W1279" t="s">
        <v>46</v>
      </c>
      <c r="X1279" t="s">
        <v>148</v>
      </c>
      <c r="Y1279" t="s">
        <v>1926</v>
      </c>
      <c r="Z1279" t="s">
        <v>1925</v>
      </c>
      <c r="AA1279" t="s">
        <v>148</v>
      </c>
      <c r="AB1279" t="s">
        <v>45</v>
      </c>
    </row>
    <row r="1280" spans="1:28" hidden="1" x14ac:dyDescent="0.3">
      <c r="A1280" t="s">
        <v>4358</v>
      </c>
      <c r="B1280" t="s">
        <v>29</v>
      </c>
      <c r="C1280">
        <v>2025</v>
      </c>
      <c r="D1280" t="s">
        <v>1271</v>
      </c>
      <c r="E1280" t="s">
        <v>1271</v>
      </c>
      <c r="F1280">
        <v>2025</v>
      </c>
      <c r="G1280" t="s">
        <v>4363</v>
      </c>
      <c r="H1280" t="s">
        <v>4364</v>
      </c>
      <c r="I1280" t="s">
        <v>1152</v>
      </c>
      <c r="J1280" t="s">
        <v>1152</v>
      </c>
      <c r="K1280" t="s">
        <v>4365</v>
      </c>
      <c r="M1280" t="s">
        <v>35</v>
      </c>
      <c r="N1280" t="s">
        <v>62</v>
      </c>
      <c r="S1280" t="s">
        <v>4102</v>
      </c>
      <c r="T1280" t="s">
        <v>2016</v>
      </c>
      <c r="U1280" t="s">
        <v>39</v>
      </c>
      <c r="V1280" t="s">
        <v>40</v>
      </c>
      <c r="W1280" t="s">
        <v>46</v>
      </c>
      <c r="X1280" t="s">
        <v>35</v>
      </c>
      <c r="Y1280" t="s">
        <v>42</v>
      </c>
      <c r="Z1280" t="s">
        <v>43</v>
      </c>
      <c r="AA1280" t="s">
        <v>44</v>
      </c>
      <c r="AB1280" t="s">
        <v>65</v>
      </c>
    </row>
    <row r="1281" spans="1:28" hidden="1" x14ac:dyDescent="0.3">
      <c r="A1281" t="s">
        <v>4358</v>
      </c>
      <c r="B1281" t="s">
        <v>29</v>
      </c>
      <c r="C1281">
        <v>2025</v>
      </c>
      <c r="D1281" t="s">
        <v>939</v>
      </c>
      <c r="E1281" t="s">
        <v>2979</v>
      </c>
      <c r="F1281">
        <v>2025</v>
      </c>
      <c r="G1281" t="s">
        <v>4366</v>
      </c>
      <c r="H1281" t="s">
        <v>4367</v>
      </c>
      <c r="I1281" t="s">
        <v>939</v>
      </c>
      <c r="J1281" t="s">
        <v>939</v>
      </c>
      <c r="K1281" t="s">
        <v>3725</v>
      </c>
      <c r="L1281" t="s">
        <v>4368</v>
      </c>
      <c r="M1281" t="s">
        <v>100</v>
      </c>
      <c r="N1281" t="s">
        <v>468</v>
      </c>
      <c r="Q1281" t="s">
        <v>4369</v>
      </c>
      <c r="R1281" t="s">
        <v>4370</v>
      </c>
      <c r="S1281" t="s">
        <v>2261</v>
      </c>
      <c r="T1281" t="s">
        <v>2262</v>
      </c>
      <c r="U1281" t="s">
        <v>184</v>
      </c>
      <c r="V1281" t="s">
        <v>218</v>
      </c>
      <c r="W1281" t="s">
        <v>56</v>
      </c>
      <c r="X1281" t="s">
        <v>100</v>
      </c>
      <c r="Y1281" t="s">
        <v>300</v>
      </c>
      <c r="Z1281" t="s">
        <v>3727</v>
      </c>
      <c r="AA1281" t="s">
        <v>100</v>
      </c>
      <c r="AB1281" t="s">
        <v>65</v>
      </c>
    </row>
    <row r="1282" spans="1:28" hidden="1" x14ac:dyDescent="0.3">
      <c r="A1282" t="s">
        <v>4358</v>
      </c>
      <c r="B1282" t="s">
        <v>29</v>
      </c>
      <c r="C1282">
        <v>2025</v>
      </c>
      <c r="D1282" t="s">
        <v>329</v>
      </c>
      <c r="E1282" t="s">
        <v>329</v>
      </c>
      <c r="F1282">
        <v>2025</v>
      </c>
      <c r="G1282" t="s">
        <v>4371</v>
      </c>
      <c r="H1282" t="s">
        <v>4372</v>
      </c>
      <c r="I1282" t="s">
        <v>329</v>
      </c>
      <c r="J1282" t="s">
        <v>329</v>
      </c>
      <c r="K1282" t="s">
        <v>4373</v>
      </c>
      <c r="M1282" t="s">
        <v>35</v>
      </c>
      <c r="N1282" t="s">
        <v>62</v>
      </c>
      <c r="S1282" t="s">
        <v>4374</v>
      </c>
      <c r="T1282" t="s">
        <v>4375</v>
      </c>
      <c r="U1282" t="s">
        <v>39</v>
      </c>
      <c r="V1282" t="s">
        <v>40</v>
      </c>
      <c r="W1282" t="s">
        <v>56</v>
      </c>
      <c r="X1282" t="s">
        <v>35</v>
      </c>
      <c r="Y1282" t="s">
        <v>42</v>
      </c>
      <c r="Z1282" t="s">
        <v>43</v>
      </c>
      <c r="AA1282" t="s">
        <v>44</v>
      </c>
      <c r="AB1282" t="s">
        <v>45</v>
      </c>
    </row>
    <row r="1283" spans="1:28" hidden="1" x14ac:dyDescent="0.3">
      <c r="A1283" t="s">
        <v>4358</v>
      </c>
      <c r="B1283" t="s">
        <v>29</v>
      </c>
      <c r="C1283">
        <v>2025</v>
      </c>
      <c r="D1283" t="s">
        <v>675</v>
      </c>
      <c r="E1283" t="s">
        <v>399</v>
      </c>
      <c r="F1283">
        <v>2025</v>
      </c>
      <c r="G1283" t="s">
        <v>4376</v>
      </c>
      <c r="H1283" t="s">
        <v>4362</v>
      </c>
      <c r="I1283" t="s">
        <v>1152</v>
      </c>
      <c r="K1283" t="s">
        <v>958</v>
      </c>
      <c r="M1283" t="s">
        <v>190</v>
      </c>
      <c r="N1283" t="s">
        <v>307</v>
      </c>
      <c r="S1283" t="s">
        <v>959</v>
      </c>
      <c r="T1283" t="s">
        <v>653</v>
      </c>
      <c r="U1283" t="s">
        <v>39</v>
      </c>
      <c r="V1283" t="s">
        <v>40</v>
      </c>
      <c r="W1283" t="s">
        <v>46</v>
      </c>
      <c r="X1283" t="s">
        <v>190</v>
      </c>
      <c r="Y1283" t="s">
        <v>653</v>
      </c>
      <c r="Z1283" t="s">
        <v>959</v>
      </c>
      <c r="AA1283" t="s">
        <v>190</v>
      </c>
      <c r="AB1283" t="s">
        <v>65</v>
      </c>
    </row>
    <row r="1284" spans="1:28" x14ac:dyDescent="0.3">
      <c r="A1284" t="s">
        <v>4358</v>
      </c>
      <c r="B1284" t="s">
        <v>29</v>
      </c>
      <c r="C1284">
        <v>2025</v>
      </c>
      <c r="D1284" t="s">
        <v>385</v>
      </c>
      <c r="E1284" t="s">
        <v>1546</v>
      </c>
      <c r="F1284">
        <v>2025</v>
      </c>
      <c r="G1284" t="s">
        <v>4377</v>
      </c>
      <c r="H1284" t="s">
        <v>4378</v>
      </c>
      <c r="I1284" t="s">
        <v>1152</v>
      </c>
      <c r="K1284" t="s">
        <v>4379</v>
      </c>
      <c r="M1284" t="s">
        <v>148</v>
      </c>
      <c r="N1284" t="s">
        <v>74</v>
      </c>
      <c r="S1284" t="s">
        <v>3645</v>
      </c>
      <c r="T1284" t="s">
        <v>812</v>
      </c>
      <c r="U1284" t="s">
        <v>39</v>
      </c>
      <c r="V1284" t="s">
        <v>141</v>
      </c>
      <c r="W1284" t="s">
        <v>41</v>
      </c>
      <c r="X1284" t="s">
        <v>148</v>
      </c>
      <c r="Y1284" t="s">
        <v>3647</v>
      </c>
      <c r="Z1284" t="s">
        <v>3646</v>
      </c>
      <c r="AA1284" t="s">
        <v>148</v>
      </c>
      <c r="AB1284" t="s">
        <v>65</v>
      </c>
    </row>
    <row r="1285" spans="1:28" hidden="1" x14ac:dyDescent="0.3">
      <c r="A1285" t="s">
        <v>4358</v>
      </c>
      <c r="B1285" t="s">
        <v>29</v>
      </c>
      <c r="C1285">
        <v>2025</v>
      </c>
      <c r="D1285" t="s">
        <v>2714</v>
      </c>
      <c r="E1285" t="s">
        <v>2714</v>
      </c>
      <c r="F1285">
        <v>2025</v>
      </c>
      <c r="G1285" t="s">
        <v>4380</v>
      </c>
      <c r="H1285" t="s">
        <v>4381</v>
      </c>
      <c r="I1285" t="s">
        <v>481</v>
      </c>
      <c r="J1285" t="s">
        <v>481</v>
      </c>
      <c r="K1285" t="s">
        <v>2995</v>
      </c>
      <c r="M1285" t="s">
        <v>35</v>
      </c>
      <c r="N1285" t="s">
        <v>62</v>
      </c>
      <c r="S1285" t="s">
        <v>2996</v>
      </c>
      <c r="T1285" t="s">
        <v>2997</v>
      </c>
      <c r="U1285" t="s">
        <v>39</v>
      </c>
      <c r="V1285" t="s">
        <v>40</v>
      </c>
      <c r="W1285" t="s">
        <v>46</v>
      </c>
      <c r="X1285" t="s">
        <v>35</v>
      </c>
      <c r="Y1285" t="s">
        <v>42</v>
      </c>
      <c r="Z1285" t="s">
        <v>43</v>
      </c>
      <c r="AA1285" t="s">
        <v>44</v>
      </c>
      <c r="AB1285" t="s">
        <v>65</v>
      </c>
    </row>
    <row r="1286" spans="1:28" hidden="1" x14ac:dyDescent="0.3">
      <c r="A1286" t="s">
        <v>4358</v>
      </c>
      <c r="B1286" t="s">
        <v>29</v>
      </c>
      <c r="C1286">
        <v>2025</v>
      </c>
      <c r="D1286" t="s">
        <v>2299</v>
      </c>
      <c r="E1286" t="s">
        <v>2299</v>
      </c>
      <c r="F1286">
        <v>2025</v>
      </c>
      <c r="G1286" t="s">
        <v>4382</v>
      </c>
      <c r="H1286" t="s">
        <v>4383</v>
      </c>
      <c r="I1286" t="s">
        <v>504</v>
      </c>
      <c r="J1286" t="s">
        <v>504</v>
      </c>
      <c r="K1286" t="s">
        <v>3017</v>
      </c>
      <c r="M1286" t="s">
        <v>35</v>
      </c>
      <c r="N1286" t="s">
        <v>62</v>
      </c>
      <c r="S1286" t="s">
        <v>2797</v>
      </c>
      <c r="T1286" t="s">
        <v>2798</v>
      </c>
      <c r="U1286" t="s">
        <v>39</v>
      </c>
      <c r="V1286" t="s">
        <v>40</v>
      </c>
      <c r="W1286" t="s">
        <v>56</v>
      </c>
      <c r="X1286" t="s">
        <v>35</v>
      </c>
      <c r="Y1286" t="s">
        <v>42</v>
      </c>
      <c r="Z1286" t="s">
        <v>43</v>
      </c>
      <c r="AA1286" t="s">
        <v>44</v>
      </c>
      <c r="AB1286" t="s">
        <v>65</v>
      </c>
    </row>
    <row r="1287" spans="1:28" hidden="1" x14ac:dyDescent="0.3">
      <c r="A1287" t="s">
        <v>4358</v>
      </c>
      <c r="B1287" t="s">
        <v>29</v>
      </c>
      <c r="C1287">
        <v>2025</v>
      </c>
      <c r="D1287" t="s">
        <v>2299</v>
      </c>
      <c r="E1287" t="s">
        <v>2299</v>
      </c>
      <c r="F1287">
        <v>2025</v>
      </c>
      <c r="G1287" t="s">
        <v>4384</v>
      </c>
      <c r="H1287" t="s">
        <v>4385</v>
      </c>
      <c r="I1287" t="s">
        <v>2714</v>
      </c>
      <c r="J1287" t="s">
        <v>2714</v>
      </c>
      <c r="K1287" t="s">
        <v>3025</v>
      </c>
      <c r="M1287" t="s">
        <v>35</v>
      </c>
      <c r="N1287" t="s">
        <v>62</v>
      </c>
      <c r="S1287" t="s">
        <v>3026</v>
      </c>
      <c r="T1287" t="s">
        <v>130</v>
      </c>
      <c r="U1287" t="s">
        <v>39</v>
      </c>
      <c r="V1287" t="s">
        <v>40</v>
      </c>
      <c r="W1287" t="s">
        <v>56</v>
      </c>
      <c r="X1287" t="s">
        <v>35</v>
      </c>
      <c r="Y1287" t="s">
        <v>42</v>
      </c>
      <c r="Z1287" t="s">
        <v>43</v>
      </c>
      <c r="AA1287" t="s">
        <v>44</v>
      </c>
      <c r="AB1287" t="s">
        <v>65</v>
      </c>
    </row>
    <row r="1288" spans="1:28" hidden="1" x14ac:dyDescent="0.3">
      <c r="A1288" t="s">
        <v>4358</v>
      </c>
      <c r="B1288" t="s">
        <v>29</v>
      </c>
      <c r="C1288">
        <v>2025</v>
      </c>
      <c r="D1288" t="s">
        <v>2299</v>
      </c>
      <c r="E1288" t="s">
        <v>2299</v>
      </c>
      <c r="F1288">
        <v>2025</v>
      </c>
      <c r="G1288" t="s">
        <v>4386</v>
      </c>
      <c r="H1288" t="s">
        <v>4387</v>
      </c>
      <c r="I1288" t="s">
        <v>2312</v>
      </c>
      <c r="J1288" t="s">
        <v>2312</v>
      </c>
      <c r="K1288" t="s">
        <v>3036</v>
      </c>
      <c r="M1288" t="s">
        <v>35</v>
      </c>
      <c r="N1288" t="s">
        <v>62</v>
      </c>
      <c r="S1288" t="s">
        <v>3037</v>
      </c>
      <c r="T1288" t="s">
        <v>1210</v>
      </c>
      <c r="U1288" t="s">
        <v>39</v>
      </c>
      <c r="V1288" t="s">
        <v>40</v>
      </c>
      <c r="W1288" t="s">
        <v>56</v>
      </c>
      <c r="X1288" t="s">
        <v>35</v>
      </c>
      <c r="Y1288" t="s">
        <v>42</v>
      </c>
      <c r="Z1288" t="s">
        <v>43</v>
      </c>
      <c r="AA1288" t="s">
        <v>44</v>
      </c>
      <c r="AB1288" t="s">
        <v>65</v>
      </c>
    </row>
    <row r="1289" spans="1:28" hidden="1" x14ac:dyDescent="0.3">
      <c r="A1289" t="s">
        <v>4358</v>
      </c>
      <c r="B1289" t="s">
        <v>29</v>
      </c>
      <c r="C1289">
        <v>2025</v>
      </c>
      <c r="D1289" t="s">
        <v>2317</v>
      </c>
      <c r="E1289" t="s">
        <v>2317</v>
      </c>
      <c r="F1289">
        <v>2025</v>
      </c>
      <c r="G1289" t="s">
        <v>4388</v>
      </c>
      <c r="H1289" t="s">
        <v>4389</v>
      </c>
      <c r="I1289" t="s">
        <v>2317</v>
      </c>
      <c r="J1289" t="s">
        <v>2317</v>
      </c>
      <c r="K1289" t="s">
        <v>3004</v>
      </c>
      <c r="M1289" t="s">
        <v>35</v>
      </c>
      <c r="N1289" t="s">
        <v>62</v>
      </c>
      <c r="S1289" t="s">
        <v>3005</v>
      </c>
      <c r="T1289" t="s">
        <v>3006</v>
      </c>
      <c r="U1289" t="s">
        <v>39</v>
      </c>
      <c r="V1289" t="s">
        <v>40</v>
      </c>
      <c r="W1289" t="s">
        <v>56</v>
      </c>
      <c r="X1289" t="s">
        <v>35</v>
      </c>
      <c r="Y1289" t="s">
        <v>42</v>
      </c>
      <c r="Z1289" t="s">
        <v>43</v>
      </c>
      <c r="AA1289" t="s">
        <v>44</v>
      </c>
      <c r="AB1289" t="s">
        <v>65</v>
      </c>
    </row>
    <row r="1290" spans="1:28" hidden="1" x14ac:dyDescent="0.3">
      <c r="A1290" t="s">
        <v>4358</v>
      </c>
      <c r="B1290" t="s">
        <v>29</v>
      </c>
      <c r="C1290">
        <v>2025</v>
      </c>
      <c r="D1290" t="s">
        <v>126</v>
      </c>
      <c r="E1290" t="s">
        <v>113</v>
      </c>
      <c r="F1290">
        <v>2025</v>
      </c>
      <c r="G1290" t="s">
        <v>4390</v>
      </c>
      <c r="H1290" t="s">
        <v>4391</v>
      </c>
      <c r="I1290" t="s">
        <v>541</v>
      </c>
      <c r="K1290" t="s">
        <v>4392</v>
      </c>
      <c r="M1290" t="s">
        <v>118</v>
      </c>
      <c r="N1290" t="s">
        <v>191</v>
      </c>
      <c r="S1290" t="s">
        <v>4393</v>
      </c>
      <c r="T1290" t="s">
        <v>731</v>
      </c>
      <c r="U1290" t="s">
        <v>39</v>
      </c>
      <c r="V1290" t="s">
        <v>85</v>
      </c>
      <c r="W1290" t="s">
        <v>46</v>
      </c>
      <c r="X1290" t="s">
        <v>118</v>
      </c>
      <c r="Y1290" t="s">
        <v>64</v>
      </c>
      <c r="Z1290" t="s">
        <v>122</v>
      </c>
      <c r="AA1290" t="s">
        <v>118</v>
      </c>
      <c r="AB1290" t="s">
        <v>45</v>
      </c>
    </row>
    <row r="1291" spans="1:28" hidden="1" x14ac:dyDescent="0.3">
      <c r="A1291" t="s">
        <v>4358</v>
      </c>
      <c r="B1291" t="s">
        <v>29</v>
      </c>
      <c r="C1291">
        <v>2025</v>
      </c>
      <c r="D1291" t="s">
        <v>126</v>
      </c>
      <c r="E1291" t="s">
        <v>113</v>
      </c>
      <c r="F1291">
        <v>2025</v>
      </c>
      <c r="G1291" t="s">
        <v>4394</v>
      </c>
      <c r="H1291" t="s">
        <v>4395</v>
      </c>
      <c r="I1291" t="s">
        <v>542</v>
      </c>
      <c r="K1291" t="s">
        <v>4392</v>
      </c>
      <c r="M1291" t="s">
        <v>118</v>
      </c>
      <c r="N1291" t="s">
        <v>191</v>
      </c>
      <c r="S1291" t="s">
        <v>4393</v>
      </c>
      <c r="T1291" t="s">
        <v>731</v>
      </c>
      <c r="U1291" t="s">
        <v>39</v>
      </c>
      <c r="V1291" t="s">
        <v>85</v>
      </c>
      <c r="W1291" t="s">
        <v>46</v>
      </c>
      <c r="X1291" t="s">
        <v>118</v>
      </c>
      <c r="Y1291" t="s">
        <v>64</v>
      </c>
      <c r="Z1291" t="s">
        <v>122</v>
      </c>
      <c r="AA1291" t="s">
        <v>118</v>
      </c>
      <c r="AB1291" t="s">
        <v>45</v>
      </c>
    </row>
    <row r="1292" spans="1:28" x14ac:dyDescent="0.3">
      <c r="A1292" t="s">
        <v>4358</v>
      </c>
      <c r="B1292" t="s">
        <v>29</v>
      </c>
      <c r="C1292">
        <v>2025</v>
      </c>
      <c r="D1292" t="s">
        <v>1162</v>
      </c>
      <c r="E1292" t="s">
        <v>146</v>
      </c>
      <c r="F1292">
        <v>2025</v>
      </c>
      <c r="G1292" t="s">
        <v>4396</v>
      </c>
      <c r="H1292" t="s">
        <v>4397</v>
      </c>
      <c r="I1292" t="s">
        <v>1532</v>
      </c>
      <c r="K1292" t="s">
        <v>2049</v>
      </c>
      <c r="L1292" t="s">
        <v>4398</v>
      </c>
      <c r="M1292" t="s">
        <v>148</v>
      </c>
      <c r="N1292" t="s">
        <v>149</v>
      </c>
      <c r="S1292" t="s">
        <v>2050</v>
      </c>
      <c r="T1292" t="s">
        <v>2051</v>
      </c>
      <c r="U1292" t="s">
        <v>39</v>
      </c>
      <c r="V1292" t="s">
        <v>40</v>
      </c>
      <c r="W1292" t="s">
        <v>46</v>
      </c>
      <c r="X1292" t="s">
        <v>148</v>
      </c>
      <c r="Y1292" t="s">
        <v>2051</v>
      </c>
      <c r="Z1292" t="s">
        <v>2050</v>
      </c>
      <c r="AA1292" t="s">
        <v>148</v>
      </c>
      <c r="AB1292" t="s">
        <v>65</v>
      </c>
    </row>
    <row r="1293" spans="1:28" hidden="1" x14ac:dyDescent="0.3">
      <c r="A1293" t="s">
        <v>4358</v>
      </c>
      <c r="B1293" t="s">
        <v>29</v>
      </c>
      <c r="C1293">
        <v>2025</v>
      </c>
      <c r="D1293" t="s">
        <v>604</v>
      </c>
      <c r="E1293" t="s">
        <v>2979</v>
      </c>
      <c r="F1293">
        <v>2025</v>
      </c>
      <c r="G1293" t="s">
        <v>4399</v>
      </c>
      <c r="H1293" t="s">
        <v>4367</v>
      </c>
      <c r="I1293" t="s">
        <v>178</v>
      </c>
      <c r="J1293" t="s">
        <v>178</v>
      </c>
      <c r="K1293" t="s">
        <v>3725</v>
      </c>
      <c r="L1293" t="s">
        <v>4400</v>
      </c>
      <c r="M1293" t="s">
        <v>4401</v>
      </c>
      <c r="N1293" t="s">
        <v>468</v>
      </c>
      <c r="Q1293" t="s">
        <v>4369</v>
      </c>
      <c r="R1293" t="s">
        <v>4370</v>
      </c>
      <c r="S1293" t="s">
        <v>4402</v>
      </c>
      <c r="T1293" t="s">
        <v>3469</v>
      </c>
      <c r="U1293" t="s">
        <v>184</v>
      </c>
      <c r="V1293" t="s">
        <v>218</v>
      </c>
      <c r="W1293" t="s">
        <v>46</v>
      </c>
      <c r="X1293" t="s">
        <v>573</v>
      </c>
      <c r="Y1293" t="s">
        <v>300</v>
      </c>
      <c r="Z1293" t="s">
        <v>3727</v>
      </c>
      <c r="AA1293" t="s">
        <v>100</v>
      </c>
      <c r="AB1293" t="s">
        <v>65</v>
      </c>
    </row>
    <row r="1294" spans="1:28" hidden="1" x14ac:dyDescent="0.3">
      <c r="A1294" t="s">
        <v>4358</v>
      </c>
      <c r="B1294" t="s">
        <v>29</v>
      </c>
      <c r="C1294">
        <v>2025</v>
      </c>
      <c r="D1294" t="s">
        <v>604</v>
      </c>
      <c r="E1294" t="s">
        <v>2979</v>
      </c>
      <c r="F1294">
        <v>2025</v>
      </c>
      <c r="G1294" t="s">
        <v>4399</v>
      </c>
      <c r="H1294" t="s">
        <v>4367</v>
      </c>
      <c r="I1294" t="s">
        <v>178</v>
      </c>
      <c r="J1294" t="s">
        <v>178</v>
      </c>
      <c r="K1294" t="s">
        <v>3725</v>
      </c>
      <c r="L1294" t="s">
        <v>4400</v>
      </c>
      <c r="M1294" t="s">
        <v>4401</v>
      </c>
      <c r="N1294" t="s">
        <v>468</v>
      </c>
      <c r="Q1294" t="s">
        <v>4369</v>
      </c>
      <c r="R1294" t="s">
        <v>4370</v>
      </c>
      <c r="S1294" t="s">
        <v>2261</v>
      </c>
      <c r="T1294" t="s">
        <v>2262</v>
      </c>
      <c r="U1294" t="s">
        <v>184</v>
      </c>
      <c r="V1294" t="s">
        <v>218</v>
      </c>
      <c r="W1294" t="s">
        <v>56</v>
      </c>
      <c r="X1294" t="s">
        <v>100</v>
      </c>
      <c r="Y1294" t="s">
        <v>300</v>
      </c>
      <c r="Z1294" t="s">
        <v>3727</v>
      </c>
      <c r="AA1294" t="s">
        <v>100</v>
      </c>
      <c r="AB1294" t="s">
        <v>65</v>
      </c>
    </row>
    <row r="1295" spans="1:28" x14ac:dyDescent="0.3">
      <c r="A1295" t="s">
        <v>4358</v>
      </c>
      <c r="B1295" t="s">
        <v>29</v>
      </c>
      <c r="C1295">
        <v>2025</v>
      </c>
      <c r="D1295" t="s">
        <v>142</v>
      </c>
      <c r="E1295" t="s">
        <v>1647</v>
      </c>
      <c r="F1295">
        <v>2025</v>
      </c>
      <c r="G1295" t="s">
        <v>4403</v>
      </c>
      <c r="H1295" t="s">
        <v>4404</v>
      </c>
      <c r="I1295" t="s">
        <v>1532</v>
      </c>
      <c r="K1295" t="s">
        <v>3855</v>
      </c>
      <c r="M1295" t="s">
        <v>148</v>
      </c>
      <c r="N1295" t="s">
        <v>74</v>
      </c>
      <c r="S1295" t="s">
        <v>3645</v>
      </c>
      <c r="T1295" t="s">
        <v>812</v>
      </c>
      <c r="U1295" t="s">
        <v>39</v>
      </c>
      <c r="V1295" t="s">
        <v>67</v>
      </c>
      <c r="W1295" t="s">
        <v>41</v>
      </c>
      <c r="X1295" t="s">
        <v>148</v>
      </c>
      <c r="Y1295" t="s">
        <v>812</v>
      </c>
      <c r="Z1295" t="s">
        <v>3645</v>
      </c>
      <c r="AA1295" t="s">
        <v>148</v>
      </c>
      <c r="AB1295" t="s">
        <v>45</v>
      </c>
    </row>
    <row r="1296" spans="1:28" hidden="1" x14ac:dyDescent="0.3">
      <c r="A1296" t="s">
        <v>4358</v>
      </c>
      <c r="B1296" t="s">
        <v>29</v>
      </c>
      <c r="C1296">
        <v>2025</v>
      </c>
      <c r="D1296" t="s">
        <v>143</v>
      </c>
      <c r="E1296" t="s">
        <v>509</v>
      </c>
      <c r="F1296">
        <v>2025</v>
      </c>
      <c r="G1296" t="s">
        <v>4405</v>
      </c>
      <c r="H1296" t="s">
        <v>4406</v>
      </c>
      <c r="I1296" t="s">
        <v>142</v>
      </c>
      <c r="K1296" t="s">
        <v>2549</v>
      </c>
      <c r="M1296" t="s">
        <v>137</v>
      </c>
      <c r="N1296" t="s">
        <v>138</v>
      </c>
      <c r="S1296" t="s">
        <v>2551</v>
      </c>
      <c r="T1296" t="s">
        <v>55</v>
      </c>
      <c r="U1296" t="s">
        <v>39</v>
      </c>
      <c r="V1296" t="s">
        <v>40</v>
      </c>
      <c r="W1296" t="s">
        <v>46</v>
      </c>
      <c r="X1296" t="s">
        <v>137</v>
      </c>
      <c r="Y1296" t="s">
        <v>55</v>
      </c>
      <c r="Z1296" t="s">
        <v>2551</v>
      </c>
      <c r="AA1296" t="s">
        <v>137</v>
      </c>
      <c r="AB1296" t="s">
        <v>65</v>
      </c>
    </row>
    <row r="1297" spans="1:28" hidden="1" x14ac:dyDescent="0.3">
      <c r="A1297" t="s">
        <v>4358</v>
      </c>
      <c r="B1297" t="s">
        <v>29</v>
      </c>
      <c r="C1297">
        <v>2025</v>
      </c>
      <c r="D1297" t="s">
        <v>677</v>
      </c>
      <c r="E1297" t="s">
        <v>657</v>
      </c>
      <c r="F1297">
        <v>2025</v>
      </c>
      <c r="G1297" t="s">
        <v>4407</v>
      </c>
      <c r="H1297" t="s">
        <v>4408</v>
      </c>
      <c r="I1297" t="s">
        <v>1532</v>
      </c>
      <c r="K1297" t="s">
        <v>1769</v>
      </c>
      <c r="M1297" t="s">
        <v>448</v>
      </c>
      <c r="N1297" t="s">
        <v>307</v>
      </c>
      <c r="S1297" t="s">
        <v>1770</v>
      </c>
      <c r="T1297" t="s">
        <v>1771</v>
      </c>
      <c r="U1297" t="s">
        <v>39</v>
      </c>
      <c r="V1297" t="s">
        <v>40</v>
      </c>
      <c r="W1297" t="s">
        <v>41</v>
      </c>
      <c r="X1297" t="s">
        <v>448</v>
      </c>
      <c r="Y1297" t="s">
        <v>1771</v>
      </c>
      <c r="Z1297" t="s">
        <v>1770</v>
      </c>
      <c r="AA1297" t="s">
        <v>448</v>
      </c>
      <c r="AB1297" t="s">
        <v>45</v>
      </c>
    </row>
    <row r="1298" spans="1:28" x14ac:dyDescent="0.3">
      <c r="A1298" t="s">
        <v>4358</v>
      </c>
      <c r="B1298" t="s">
        <v>29</v>
      </c>
      <c r="C1298">
        <v>2025</v>
      </c>
      <c r="D1298" t="s">
        <v>202</v>
      </c>
      <c r="E1298" t="s">
        <v>2011</v>
      </c>
      <c r="F1298">
        <v>2025</v>
      </c>
      <c r="G1298" t="s">
        <v>4361</v>
      </c>
      <c r="H1298" t="s">
        <v>4409</v>
      </c>
      <c r="I1298" t="s">
        <v>4410</v>
      </c>
      <c r="K1298" t="s">
        <v>4360</v>
      </c>
      <c r="M1298" t="s">
        <v>2766</v>
      </c>
      <c r="N1298" t="s">
        <v>468</v>
      </c>
      <c r="Q1298" t="s">
        <v>4359</v>
      </c>
      <c r="R1298" t="s">
        <v>4411</v>
      </c>
      <c r="S1298" t="s">
        <v>1692</v>
      </c>
      <c r="T1298" t="s">
        <v>487</v>
      </c>
      <c r="U1298" t="s">
        <v>39</v>
      </c>
      <c r="V1298" t="s">
        <v>40</v>
      </c>
      <c r="W1298" t="s">
        <v>41</v>
      </c>
      <c r="X1298" t="s">
        <v>148</v>
      </c>
      <c r="Y1298" t="s">
        <v>487</v>
      </c>
      <c r="Z1298" t="s">
        <v>1692</v>
      </c>
      <c r="AA1298" t="s">
        <v>148</v>
      </c>
      <c r="AB1298" t="s">
        <v>45</v>
      </c>
    </row>
    <row r="1299" spans="1:28" x14ac:dyDescent="0.3">
      <c r="A1299" t="s">
        <v>4358</v>
      </c>
      <c r="B1299" t="s">
        <v>29</v>
      </c>
      <c r="C1299">
        <v>2025</v>
      </c>
      <c r="D1299" t="s">
        <v>202</v>
      </c>
      <c r="E1299" t="s">
        <v>2011</v>
      </c>
      <c r="F1299">
        <v>2025</v>
      </c>
      <c r="G1299" t="s">
        <v>4361</v>
      </c>
      <c r="H1299" t="s">
        <v>4409</v>
      </c>
      <c r="I1299" t="s">
        <v>4410</v>
      </c>
      <c r="K1299" t="s">
        <v>4360</v>
      </c>
      <c r="M1299" t="s">
        <v>2766</v>
      </c>
      <c r="N1299" t="s">
        <v>468</v>
      </c>
      <c r="Q1299" t="s">
        <v>4359</v>
      </c>
      <c r="R1299" t="s">
        <v>4411</v>
      </c>
      <c r="S1299" t="s">
        <v>3089</v>
      </c>
      <c r="T1299" t="s">
        <v>667</v>
      </c>
      <c r="U1299" t="s">
        <v>39</v>
      </c>
      <c r="V1299" t="s">
        <v>40</v>
      </c>
      <c r="W1299" t="s">
        <v>46</v>
      </c>
      <c r="X1299" t="s">
        <v>573</v>
      </c>
      <c r="Y1299" t="s">
        <v>487</v>
      </c>
      <c r="Z1299" t="s">
        <v>1692</v>
      </c>
      <c r="AA1299" t="s">
        <v>148</v>
      </c>
      <c r="AB1299" t="s">
        <v>45</v>
      </c>
    </row>
    <row r="1300" spans="1:28" hidden="1" x14ac:dyDescent="0.3">
      <c r="A1300" t="s">
        <v>4358</v>
      </c>
      <c r="B1300" t="s">
        <v>29</v>
      </c>
      <c r="C1300">
        <v>2025</v>
      </c>
      <c r="D1300" t="s">
        <v>824</v>
      </c>
      <c r="E1300" t="s">
        <v>824</v>
      </c>
      <c r="F1300">
        <v>2025</v>
      </c>
      <c r="G1300" t="s">
        <v>4412</v>
      </c>
      <c r="H1300" t="s">
        <v>4413</v>
      </c>
      <c r="I1300" t="s">
        <v>1616</v>
      </c>
      <c r="J1300" t="s">
        <v>1616</v>
      </c>
      <c r="K1300" t="s">
        <v>832</v>
      </c>
      <c r="M1300" t="s">
        <v>35</v>
      </c>
      <c r="N1300" t="s">
        <v>62</v>
      </c>
      <c r="S1300" t="s">
        <v>833</v>
      </c>
      <c r="T1300" t="s">
        <v>94</v>
      </c>
      <c r="U1300" t="s">
        <v>39</v>
      </c>
      <c r="V1300" t="s">
        <v>40</v>
      </c>
      <c r="W1300" t="s">
        <v>56</v>
      </c>
      <c r="X1300" t="s">
        <v>35</v>
      </c>
      <c r="Y1300" t="s">
        <v>42</v>
      </c>
      <c r="Z1300" t="s">
        <v>43</v>
      </c>
      <c r="AA1300" t="s">
        <v>44</v>
      </c>
      <c r="AB1300" t="s">
        <v>45</v>
      </c>
    </row>
    <row r="1301" spans="1:28" hidden="1" x14ac:dyDescent="0.3">
      <c r="A1301" t="s">
        <v>4358</v>
      </c>
      <c r="B1301" t="s">
        <v>29</v>
      </c>
      <c r="C1301">
        <v>2025</v>
      </c>
      <c r="D1301" t="s">
        <v>2979</v>
      </c>
      <c r="E1301" t="s">
        <v>2979</v>
      </c>
      <c r="F1301">
        <v>2025</v>
      </c>
      <c r="G1301" t="s">
        <v>4414</v>
      </c>
      <c r="H1301" t="s">
        <v>4415</v>
      </c>
      <c r="I1301" t="s">
        <v>1608</v>
      </c>
      <c r="J1301" t="s">
        <v>1608</v>
      </c>
      <c r="K1301" t="s">
        <v>3025</v>
      </c>
      <c r="M1301" t="s">
        <v>35</v>
      </c>
      <c r="N1301" t="s">
        <v>62</v>
      </c>
      <c r="S1301" t="s">
        <v>3026</v>
      </c>
      <c r="T1301" t="s">
        <v>130</v>
      </c>
      <c r="U1301" t="s">
        <v>39</v>
      </c>
      <c r="V1301" t="s">
        <v>40</v>
      </c>
      <c r="W1301" t="s">
        <v>56</v>
      </c>
      <c r="X1301" t="s">
        <v>35</v>
      </c>
      <c r="Y1301" t="s">
        <v>42</v>
      </c>
      <c r="Z1301" t="s">
        <v>43</v>
      </c>
      <c r="AA1301" t="s">
        <v>44</v>
      </c>
      <c r="AB1301" t="s">
        <v>65</v>
      </c>
    </row>
    <row r="1302" spans="1:28" hidden="1" x14ac:dyDescent="0.3">
      <c r="A1302" t="s">
        <v>4358</v>
      </c>
      <c r="B1302" t="s">
        <v>29</v>
      </c>
      <c r="C1302">
        <v>2025</v>
      </c>
      <c r="D1302" t="s">
        <v>2979</v>
      </c>
      <c r="E1302" t="s">
        <v>2979</v>
      </c>
      <c r="F1302">
        <v>2025</v>
      </c>
      <c r="G1302" t="s">
        <v>4416</v>
      </c>
      <c r="H1302" t="s">
        <v>4417</v>
      </c>
      <c r="I1302" t="s">
        <v>442</v>
      </c>
      <c r="J1302" t="s">
        <v>442</v>
      </c>
      <c r="K1302" t="s">
        <v>4418</v>
      </c>
      <c r="M1302" t="s">
        <v>35</v>
      </c>
      <c r="N1302" t="s">
        <v>62</v>
      </c>
      <c r="S1302" t="s">
        <v>4419</v>
      </c>
      <c r="T1302" t="s">
        <v>2650</v>
      </c>
      <c r="U1302" t="s">
        <v>39</v>
      </c>
      <c r="V1302" t="s">
        <v>40</v>
      </c>
      <c r="W1302" t="s">
        <v>46</v>
      </c>
      <c r="X1302" t="s">
        <v>35</v>
      </c>
      <c r="Y1302" t="s">
        <v>42</v>
      </c>
      <c r="Z1302" t="s">
        <v>43</v>
      </c>
      <c r="AA1302" t="s">
        <v>44</v>
      </c>
      <c r="AB1302" t="s">
        <v>65</v>
      </c>
    </row>
    <row r="1303" spans="1:28" hidden="1" x14ac:dyDescent="0.3">
      <c r="A1303" t="s">
        <v>4358</v>
      </c>
      <c r="B1303" t="s">
        <v>29</v>
      </c>
      <c r="C1303">
        <v>2025</v>
      </c>
      <c r="D1303" t="s">
        <v>2979</v>
      </c>
      <c r="E1303" t="s">
        <v>2979</v>
      </c>
      <c r="F1303">
        <v>2025</v>
      </c>
      <c r="G1303" t="s">
        <v>4420</v>
      </c>
      <c r="H1303" t="s">
        <v>4421</v>
      </c>
      <c r="I1303" t="s">
        <v>442</v>
      </c>
      <c r="J1303" t="s">
        <v>442</v>
      </c>
      <c r="K1303" t="s">
        <v>4418</v>
      </c>
      <c r="M1303" t="s">
        <v>35</v>
      </c>
      <c r="N1303" t="s">
        <v>62</v>
      </c>
      <c r="S1303" t="s">
        <v>4419</v>
      </c>
      <c r="T1303" t="s">
        <v>2650</v>
      </c>
      <c r="U1303" t="s">
        <v>39</v>
      </c>
      <c r="V1303" t="s">
        <v>40</v>
      </c>
      <c r="W1303" t="s">
        <v>46</v>
      </c>
      <c r="X1303" t="s">
        <v>35</v>
      </c>
      <c r="Y1303" t="s">
        <v>42</v>
      </c>
      <c r="Z1303" t="s">
        <v>43</v>
      </c>
      <c r="AA1303" t="s">
        <v>44</v>
      </c>
      <c r="AB1303" t="s">
        <v>65</v>
      </c>
    </row>
    <row r="1304" spans="1:28" hidden="1" x14ac:dyDescent="0.3">
      <c r="A1304" t="s">
        <v>4422</v>
      </c>
      <c r="B1304" t="s">
        <v>29</v>
      </c>
      <c r="C1304">
        <v>2025</v>
      </c>
      <c r="D1304" t="s">
        <v>1222</v>
      </c>
      <c r="E1304" t="s">
        <v>360</v>
      </c>
      <c r="F1304">
        <v>2025</v>
      </c>
      <c r="G1304" t="s">
        <v>4423</v>
      </c>
      <c r="H1304" t="s">
        <v>4424</v>
      </c>
      <c r="I1304" t="s">
        <v>1245</v>
      </c>
      <c r="J1304" t="s">
        <v>1245</v>
      </c>
      <c r="K1304" t="s">
        <v>908</v>
      </c>
      <c r="L1304" t="s">
        <v>4425</v>
      </c>
      <c r="M1304" t="s">
        <v>52</v>
      </c>
      <c r="N1304" t="s">
        <v>53</v>
      </c>
      <c r="S1304" t="s">
        <v>1311</v>
      </c>
      <c r="T1304" t="s">
        <v>64</v>
      </c>
      <c r="U1304" t="s">
        <v>184</v>
      </c>
      <c r="V1304" t="s">
        <v>343</v>
      </c>
      <c r="W1304" t="s">
        <v>56</v>
      </c>
      <c r="X1304" t="s">
        <v>52</v>
      </c>
      <c r="Y1304" t="s">
        <v>910</v>
      </c>
      <c r="Z1304" t="s">
        <v>909</v>
      </c>
      <c r="AA1304" t="s">
        <v>52</v>
      </c>
      <c r="AB1304" t="s">
        <v>65</v>
      </c>
    </row>
    <row r="1305" spans="1:28" hidden="1" x14ac:dyDescent="0.3">
      <c r="A1305" t="s">
        <v>4426</v>
      </c>
      <c r="B1305" t="s">
        <v>29</v>
      </c>
      <c r="C1305">
        <v>2025</v>
      </c>
      <c r="D1305" t="s">
        <v>264</v>
      </c>
      <c r="E1305" t="s">
        <v>107</v>
      </c>
      <c r="F1305">
        <v>2025</v>
      </c>
      <c r="G1305" t="s">
        <v>4427</v>
      </c>
      <c r="H1305" t="s">
        <v>4428</v>
      </c>
      <c r="I1305" t="s">
        <v>264</v>
      </c>
      <c r="J1305" t="s">
        <v>264</v>
      </c>
      <c r="K1305" t="s">
        <v>4429</v>
      </c>
      <c r="M1305" t="s">
        <v>100</v>
      </c>
      <c r="N1305" t="s">
        <v>468</v>
      </c>
      <c r="S1305" t="s">
        <v>2482</v>
      </c>
      <c r="T1305" t="s">
        <v>309</v>
      </c>
      <c r="U1305" t="s">
        <v>39</v>
      </c>
      <c r="V1305" t="s">
        <v>67</v>
      </c>
      <c r="W1305" t="s">
        <v>56</v>
      </c>
      <c r="X1305" t="s">
        <v>100</v>
      </c>
      <c r="Y1305" t="s">
        <v>985</v>
      </c>
      <c r="Z1305" t="s">
        <v>984</v>
      </c>
      <c r="AA1305" t="s">
        <v>100</v>
      </c>
      <c r="AB1305" t="s">
        <v>45</v>
      </c>
    </row>
    <row r="1306" spans="1:28" hidden="1" x14ac:dyDescent="0.3">
      <c r="A1306" t="s">
        <v>4426</v>
      </c>
      <c r="B1306" t="s">
        <v>29</v>
      </c>
      <c r="C1306">
        <v>2025</v>
      </c>
      <c r="D1306" t="s">
        <v>2058</v>
      </c>
      <c r="E1306" t="s">
        <v>87</v>
      </c>
      <c r="F1306">
        <v>2025</v>
      </c>
      <c r="G1306" t="s">
        <v>4430</v>
      </c>
      <c r="H1306" t="s">
        <v>4431</v>
      </c>
      <c r="I1306" t="s">
        <v>1272</v>
      </c>
      <c r="J1306" t="s">
        <v>1272</v>
      </c>
      <c r="K1306" t="s">
        <v>4432</v>
      </c>
      <c r="M1306" t="s">
        <v>433</v>
      </c>
      <c r="N1306" t="s">
        <v>149</v>
      </c>
      <c r="S1306" t="s">
        <v>4433</v>
      </c>
      <c r="T1306" t="s">
        <v>4434</v>
      </c>
      <c r="U1306" t="s">
        <v>39</v>
      </c>
      <c r="V1306" t="s">
        <v>40</v>
      </c>
      <c r="W1306" t="s">
        <v>56</v>
      </c>
      <c r="X1306" t="s">
        <v>433</v>
      </c>
      <c r="Y1306" t="s">
        <v>4434</v>
      </c>
      <c r="Z1306" t="s">
        <v>4433</v>
      </c>
      <c r="AA1306" t="s">
        <v>433</v>
      </c>
      <c r="AB1306" t="s">
        <v>45</v>
      </c>
    </row>
    <row r="1307" spans="1:28" x14ac:dyDescent="0.3">
      <c r="A1307" t="s">
        <v>4426</v>
      </c>
      <c r="B1307" t="s">
        <v>29</v>
      </c>
      <c r="C1307">
        <v>2025</v>
      </c>
      <c r="D1307" t="s">
        <v>675</v>
      </c>
      <c r="E1307" t="s">
        <v>1023</v>
      </c>
      <c r="F1307">
        <v>2025</v>
      </c>
      <c r="G1307" t="s">
        <v>4435</v>
      </c>
      <c r="H1307" t="s">
        <v>4436</v>
      </c>
      <c r="I1307" t="s">
        <v>345</v>
      </c>
      <c r="J1307" t="s">
        <v>345</v>
      </c>
      <c r="K1307" t="s">
        <v>4437</v>
      </c>
      <c r="M1307" t="s">
        <v>148</v>
      </c>
      <c r="N1307" t="s">
        <v>149</v>
      </c>
      <c r="S1307" t="s">
        <v>1332</v>
      </c>
      <c r="T1307" t="s">
        <v>484</v>
      </c>
      <c r="U1307" t="s">
        <v>39</v>
      </c>
      <c r="V1307" t="s">
        <v>141</v>
      </c>
      <c r="W1307" t="s">
        <v>46</v>
      </c>
      <c r="X1307" t="s">
        <v>148</v>
      </c>
      <c r="Y1307" t="s">
        <v>484</v>
      </c>
      <c r="Z1307" t="s">
        <v>1332</v>
      </c>
      <c r="AA1307" t="s">
        <v>148</v>
      </c>
      <c r="AB1307" t="s">
        <v>65</v>
      </c>
    </row>
    <row r="1308" spans="1:28" hidden="1" x14ac:dyDescent="0.3">
      <c r="A1308" t="s">
        <v>4426</v>
      </c>
      <c r="B1308" t="s">
        <v>29</v>
      </c>
      <c r="C1308">
        <v>2025</v>
      </c>
      <c r="D1308" t="s">
        <v>385</v>
      </c>
      <c r="E1308" t="s">
        <v>113</v>
      </c>
      <c r="F1308">
        <v>2025</v>
      </c>
      <c r="G1308" t="s">
        <v>4438</v>
      </c>
      <c r="H1308" t="s">
        <v>4439</v>
      </c>
      <c r="I1308" t="s">
        <v>224</v>
      </c>
      <c r="K1308" t="s">
        <v>4440</v>
      </c>
      <c r="L1308" t="s">
        <v>4441</v>
      </c>
      <c r="M1308" t="s">
        <v>118</v>
      </c>
      <c r="N1308" t="s">
        <v>191</v>
      </c>
      <c r="S1308" t="s">
        <v>4442</v>
      </c>
      <c r="T1308" t="s">
        <v>342</v>
      </c>
      <c r="U1308" t="s">
        <v>39</v>
      </c>
      <c r="V1308" t="s">
        <v>40</v>
      </c>
      <c r="W1308" t="s">
        <v>56</v>
      </c>
      <c r="X1308" t="s">
        <v>118</v>
      </c>
      <c r="Y1308" t="s">
        <v>64</v>
      </c>
      <c r="Z1308" t="s">
        <v>122</v>
      </c>
      <c r="AA1308" t="s">
        <v>118</v>
      </c>
      <c r="AB1308" t="s">
        <v>65</v>
      </c>
    </row>
    <row r="1309" spans="1:28" x14ac:dyDescent="0.3">
      <c r="A1309" t="s">
        <v>4426</v>
      </c>
      <c r="B1309" t="s">
        <v>29</v>
      </c>
      <c r="C1309">
        <v>2025</v>
      </c>
      <c r="D1309" t="s">
        <v>4443</v>
      </c>
      <c r="E1309" t="s">
        <v>461</v>
      </c>
      <c r="F1309">
        <v>2025</v>
      </c>
      <c r="G1309" t="s">
        <v>3553</v>
      </c>
      <c r="H1309" t="s">
        <v>3554</v>
      </c>
      <c r="I1309" t="s">
        <v>738</v>
      </c>
      <c r="J1309" t="s">
        <v>738</v>
      </c>
      <c r="K1309" t="s">
        <v>4444</v>
      </c>
      <c r="L1309" t="s">
        <v>3552</v>
      </c>
      <c r="M1309" t="s">
        <v>148</v>
      </c>
      <c r="N1309" t="s">
        <v>149</v>
      </c>
      <c r="O1309" t="s">
        <v>3549</v>
      </c>
      <c r="P1309" t="s">
        <v>4445</v>
      </c>
      <c r="S1309" t="s">
        <v>1684</v>
      </c>
      <c r="T1309" t="s">
        <v>1685</v>
      </c>
      <c r="U1309" t="s">
        <v>39</v>
      </c>
      <c r="V1309" t="s">
        <v>141</v>
      </c>
      <c r="W1309" t="s">
        <v>41</v>
      </c>
      <c r="X1309" t="s">
        <v>148</v>
      </c>
      <c r="Y1309" t="s">
        <v>1685</v>
      </c>
      <c r="Z1309" t="s">
        <v>1684</v>
      </c>
      <c r="AA1309" t="s">
        <v>148</v>
      </c>
      <c r="AB1309" t="s">
        <v>65</v>
      </c>
    </row>
    <row r="1310" spans="1:28" hidden="1" x14ac:dyDescent="0.3">
      <c r="A1310" t="s">
        <v>4426</v>
      </c>
      <c r="B1310" t="s">
        <v>29</v>
      </c>
      <c r="C1310">
        <v>2025</v>
      </c>
      <c r="D1310" t="s">
        <v>1001</v>
      </c>
      <c r="E1310" t="s">
        <v>525</v>
      </c>
      <c r="F1310">
        <v>2025</v>
      </c>
      <c r="G1310" t="s">
        <v>4446</v>
      </c>
      <c r="H1310" t="s">
        <v>4447</v>
      </c>
      <c r="I1310" t="s">
        <v>1909</v>
      </c>
      <c r="J1310" t="s">
        <v>1909</v>
      </c>
      <c r="K1310" t="s">
        <v>4448</v>
      </c>
      <c r="M1310" t="s">
        <v>111</v>
      </c>
      <c r="N1310" t="s">
        <v>62</v>
      </c>
      <c r="S1310" t="s">
        <v>532</v>
      </c>
      <c r="T1310" t="s">
        <v>121</v>
      </c>
      <c r="U1310" t="s">
        <v>39</v>
      </c>
      <c r="V1310" t="s">
        <v>85</v>
      </c>
      <c r="W1310" t="s">
        <v>46</v>
      </c>
      <c r="X1310" t="s">
        <v>111</v>
      </c>
      <c r="Y1310" t="s">
        <v>533</v>
      </c>
      <c r="Z1310" t="s">
        <v>93</v>
      </c>
      <c r="AA1310" t="s">
        <v>111</v>
      </c>
      <c r="AB1310" t="s">
        <v>45</v>
      </c>
    </row>
    <row r="1311" spans="1:28" x14ac:dyDescent="0.3">
      <c r="A1311" t="s">
        <v>4449</v>
      </c>
      <c r="B1311" t="s">
        <v>29</v>
      </c>
      <c r="C1311">
        <v>2025</v>
      </c>
      <c r="D1311" t="s">
        <v>1821</v>
      </c>
      <c r="E1311" t="s">
        <v>2687</v>
      </c>
      <c r="F1311">
        <v>2025</v>
      </c>
      <c r="G1311" t="s">
        <v>4453</v>
      </c>
      <c r="H1311" t="s">
        <v>4454</v>
      </c>
      <c r="I1311" t="s">
        <v>4455</v>
      </c>
      <c r="J1311" t="s">
        <v>4455</v>
      </c>
      <c r="K1311" t="s">
        <v>799</v>
      </c>
      <c r="M1311" t="s">
        <v>148</v>
      </c>
      <c r="N1311" t="s">
        <v>149</v>
      </c>
      <c r="S1311" t="s">
        <v>800</v>
      </c>
      <c r="T1311" t="s">
        <v>801</v>
      </c>
      <c r="U1311" t="s">
        <v>39</v>
      </c>
      <c r="V1311" t="s">
        <v>85</v>
      </c>
      <c r="W1311" t="s">
        <v>46</v>
      </c>
      <c r="X1311" t="s">
        <v>148</v>
      </c>
      <c r="Y1311" t="s">
        <v>801</v>
      </c>
      <c r="Z1311" t="s">
        <v>800</v>
      </c>
      <c r="AA1311" t="s">
        <v>148</v>
      </c>
      <c r="AB1311" t="s">
        <v>45</v>
      </c>
    </row>
    <row r="1312" spans="1:28" hidden="1" x14ac:dyDescent="0.3">
      <c r="A1312" t="s">
        <v>4449</v>
      </c>
      <c r="B1312" t="s">
        <v>29</v>
      </c>
      <c r="C1312">
        <v>2025</v>
      </c>
      <c r="D1312" t="s">
        <v>1091</v>
      </c>
      <c r="E1312" t="s">
        <v>1100</v>
      </c>
      <c r="F1312">
        <v>2025</v>
      </c>
      <c r="G1312" t="s">
        <v>4456</v>
      </c>
      <c r="H1312" t="s">
        <v>4457</v>
      </c>
      <c r="I1312" t="s">
        <v>206</v>
      </c>
      <c r="J1312" t="s">
        <v>1215</v>
      </c>
      <c r="K1312" t="s">
        <v>4458</v>
      </c>
      <c r="M1312" t="s">
        <v>52</v>
      </c>
      <c r="N1312" t="s">
        <v>53</v>
      </c>
      <c r="S1312" t="s">
        <v>4459</v>
      </c>
      <c r="T1312" t="s">
        <v>64</v>
      </c>
      <c r="U1312" t="s">
        <v>39</v>
      </c>
      <c r="V1312" t="s">
        <v>40</v>
      </c>
      <c r="W1312" t="s">
        <v>56</v>
      </c>
      <c r="X1312" t="s">
        <v>52</v>
      </c>
      <c r="Y1312" t="s">
        <v>64</v>
      </c>
      <c r="Z1312" t="s">
        <v>4459</v>
      </c>
      <c r="AA1312" t="s">
        <v>52</v>
      </c>
      <c r="AB1312" t="s">
        <v>45</v>
      </c>
    </row>
    <row r="1313" spans="1:28" x14ac:dyDescent="0.3">
      <c r="A1313" t="s">
        <v>4449</v>
      </c>
      <c r="B1313" t="s">
        <v>29</v>
      </c>
      <c r="C1313">
        <v>2025</v>
      </c>
      <c r="D1313" t="s">
        <v>98</v>
      </c>
      <c r="E1313" t="s">
        <v>264</v>
      </c>
      <c r="F1313">
        <v>2025</v>
      </c>
      <c r="G1313" t="s">
        <v>4460</v>
      </c>
      <c r="H1313" t="s">
        <v>4461</v>
      </c>
      <c r="I1313" t="s">
        <v>1108</v>
      </c>
      <c r="J1313" t="s">
        <v>1108</v>
      </c>
      <c r="K1313" t="s">
        <v>1084</v>
      </c>
      <c r="L1313" t="s">
        <v>4462</v>
      </c>
      <c r="M1313" t="s">
        <v>1377</v>
      </c>
      <c r="N1313" t="s">
        <v>149</v>
      </c>
      <c r="S1313" t="s">
        <v>5117</v>
      </c>
      <c r="T1313" t="s">
        <v>2016</v>
      </c>
      <c r="U1313" t="s">
        <v>184</v>
      </c>
      <c r="V1313" t="s">
        <v>218</v>
      </c>
      <c r="W1313" t="s">
        <v>5073</v>
      </c>
      <c r="X1313" t="s">
        <v>148</v>
      </c>
      <c r="Y1313" t="s">
        <v>1065</v>
      </c>
      <c r="Z1313" t="s">
        <v>1085</v>
      </c>
      <c r="AA1313" t="s">
        <v>433</v>
      </c>
      <c r="AB1313" t="s">
        <v>65</v>
      </c>
    </row>
    <row r="1314" spans="1:28" x14ac:dyDescent="0.3">
      <c r="A1314" t="s">
        <v>4449</v>
      </c>
      <c r="B1314" t="s">
        <v>29</v>
      </c>
      <c r="C1314">
        <v>2025</v>
      </c>
      <c r="D1314" t="s">
        <v>98</v>
      </c>
      <c r="E1314" t="s">
        <v>264</v>
      </c>
      <c r="F1314">
        <v>2025</v>
      </c>
      <c r="G1314" t="s">
        <v>4460</v>
      </c>
      <c r="H1314" t="s">
        <v>4461</v>
      </c>
      <c r="I1314" t="s">
        <v>1108</v>
      </c>
      <c r="J1314" t="s">
        <v>1108</v>
      </c>
      <c r="K1314" t="s">
        <v>1084</v>
      </c>
      <c r="L1314" t="s">
        <v>4462</v>
      </c>
      <c r="M1314" t="s">
        <v>1377</v>
      </c>
      <c r="N1314" t="s">
        <v>149</v>
      </c>
      <c r="S1314" t="s">
        <v>1085</v>
      </c>
      <c r="T1314" t="s">
        <v>1065</v>
      </c>
      <c r="U1314" t="s">
        <v>39</v>
      </c>
      <c r="V1314" t="s">
        <v>40</v>
      </c>
      <c r="W1314" t="s">
        <v>46</v>
      </c>
      <c r="X1314" t="s">
        <v>433</v>
      </c>
      <c r="Y1314" t="s">
        <v>1065</v>
      </c>
      <c r="Z1314" t="s">
        <v>1085</v>
      </c>
      <c r="AA1314" t="s">
        <v>433</v>
      </c>
      <c r="AB1314" t="s">
        <v>65</v>
      </c>
    </row>
    <row r="1315" spans="1:28" hidden="1" x14ac:dyDescent="0.3">
      <c r="A1315" t="s">
        <v>4449</v>
      </c>
      <c r="B1315" t="s">
        <v>29</v>
      </c>
      <c r="C1315">
        <v>2025</v>
      </c>
      <c r="D1315" t="s">
        <v>98</v>
      </c>
      <c r="E1315" t="s">
        <v>2038</v>
      </c>
      <c r="F1315">
        <v>2025</v>
      </c>
      <c r="G1315" t="s">
        <v>4463</v>
      </c>
      <c r="H1315" t="s">
        <v>4464</v>
      </c>
      <c r="I1315" t="s">
        <v>2466</v>
      </c>
      <c r="J1315" t="s">
        <v>2466</v>
      </c>
      <c r="K1315" t="s">
        <v>4465</v>
      </c>
      <c r="M1315" t="s">
        <v>433</v>
      </c>
      <c r="N1315" t="s">
        <v>74</v>
      </c>
      <c r="S1315" t="s">
        <v>1378</v>
      </c>
      <c r="T1315" t="s">
        <v>1379</v>
      </c>
      <c r="U1315" t="s">
        <v>39</v>
      </c>
      <c r="V1315" t="s">
        <v>40</v>
      </c>
      <c r="W1315" t="s">
        <v>46</v>
      </c>
      <c r="X1315" t="s">
        <v>433</v>
      </c>
      <c r="Y1315" t="s">
        <v>1379</v>
      </c>
      <c r="Z1315" t="s">
        <v>1378</v>
      </c>
      <c r="AA1315" t="s">
        <v>433</v>
      </c>
      <c r="AB1315" t="s">
        <v>45</v>
      </c>
    </row>
    <row r="1316" spans="1:28" hidden="1" x14ac:dyDescent="0.3">
      <c r="A1316" t="s">
        <v>4449</v>
      </c>
      <c r="B1316" t="s">
        <v>29</v>
      </c>
      <c r="C1316">
        <v>2025</v>
      </c>
      <c r="D1316" t="s">
        <v>264</v>
      </c>
      <c r="E1316" t="s">
        <v>264</v>
      </c>
      <c r="F1316">
        <v>2025</v>
      </c>
      <c r="G1316" t="s">
        <v>4466</v>
      </c>
      <c r="H1316" t="s">
        <v>4467</v>
      </c>
      <c r="I1316" t="s">
        <v>1182</v>
      </c>
      <c r="J1316" t="s">
        <v>1182</v>
      </c>
      <c r="K1316" t="s">
        <v>1982</v>
      </c>
      <c r="M1316" t="s">
        <v>433</v>
      </c>
      <c r="N1316" t="s">
        <v>413</v>
      </c>
      <c r="S1316" t="s">
        <v>1983</v>
      </c>
      <c r="T1316" t="s">
        <v>1984</v>
      </c>
      <c r="U1316" t="s">
        <v>39</v>
      </c>
      <c r="V1316" t="s">
        <v>40</v>
      </c>
      <c r="W1316" t="s">
        <v>56</v>
      </c>
      <c r="X1316" t="s">
        <v>433</v>
      </c>
      <c r="Y1316" t="s">
        <v>1984</v>
      </c>
      <c r="Z1316" t="s">
        <v>1983</v>
      </c>
      <c r="AA1316" t="s">
        <v>433</v>
      </c>
      <c r="AB1316" t="s">
        <v>65</v>
      </c>
    </row>
    <row r="1317" spans="1:28" hidden="1" x14ac:dyDescent="0.3">
      <c r="A1317" t="s">
        <v>4449</v>
      </c>
      <c r="B1317" t="s">
        <v>29</v>
      </c>
      <c r="C1317">
        <v>2025</v>
      </c>
      <c r="D1317" t="s">
        <v>107</v>
      </c>
      <c r="E1317" t="s">
        <v>1100</v>
      </c>
      <c r="F1317">
        <v>2025</v>
      </c>
      <c r="G1317" t="s">
        <v>4468</v>
      </c>
      <c r="H1317" t="s">
        <v>4469</v>
      </c>
      <c r="I1317" t="s">
        <v>4470</v>
      </c>
      <c r="J1317" t="s">
        <v>4470</v>
      </c>
      <c r="K1317" t="s">
        <v>2215</v>
      </c>
      <c r="M1317" t="s">
        <v>1291</v>
      </c>
      <c r="N1317" t="s">
        <v>128</v>
      </c>
      <c r="S1317" t="s">
        <v>2211</v>
      </c>
      <c r="T1317" t="s">
        <v>2212</v>
      </c>
      <c r="U1317" t="s">
        <v>39</v>
      </c>
      <c r="V1317" t="s">
        <v>40</v>
      </c>
      <c r="W1317" t="s">
        <v>56</v>
      </c>
      <c r="X1317" t="s">
        <v>100</v>
      </c>
      <c r="Y1317" t="s">
        <v>1294</v>
      </c>
      <c r="Z1317" t="s">
        <v>1295</v>
      </c>
      <c r="AA1317" t="s">
        <v>44</v>
      </c>
      <c r="AB1317" t="s">
        <v>65</v>
      </c>
    </row>
    <row r="1318" spans="1:28" hidden="1" x14ac:dyDescent="0.3">
      <c r="A1318" t="s">
        <v>4449</v>
      </c>
      <c r="B1318" t="s">
        <v>29</v>
      </c>
      <c r="C1318">
        <v>2025</v>
      </c>
      <c r="D1318" t="s">
        <v>265</v>
      </c>
      <c r="E1318" t="s">
        <v>827</v>
      </c>
      <c r="F1318">
        <v>2025</v>
      </c>
      <c r="G1318" t="s">
        <v>4471</v>
      </c>
      <c r="H1318" t="s">
        <v>4472</v>
      </c>
      <c r="I1318" t="s">
        <v>273</v>
      </c>
      <c r="J1318" t="s">
        <v>273</v>
      </c>
      <c r="K1318" t="s">
        <v>1603</v>
      </c>
      <c r="M1318" t="s">
        <v>433</v>
      </c>
      <c r="N1318" t="s">
        <v>149</v>
      </c>
      <c r="S1318" t="s">
        <v>1604</v>
      </c>
      <c r="T1318" t="s">
        <v>1605</v>
      </c>
      <c r="U1318" t="s">
        <v>39</v>
      </c>
      <c r="V1318" t="s">
        <v>141</v>
      </c>
      <c r="W1318" t="s">
        <v>46</v>
      </c>
      <c r="X1318" t="s">
        <v>433</v>
      </c>
      <c r="Y1318" t="s">
        <v>1605</v>
      </c>
      <c r="Z1318" t="s">
        <v>1604</v>
      </c>
      <c r="AA1318" t="s">
        <v>433</v>
      </c>
      <c r="AB1318" t="s">
        <v>65</v>
      </c>
    </row>
    <row r="1319" spans="1:28" x14ac:dyDescent="0.3">
      <c r="A1319" t="s">
        <v>4449</v>
      </c>
      <c r="B1319" t="s">
        <v>29</v>
      </c>
      <c r="C1319">
        <v>2025</v>
      </c>
      <c r="D1319" t="s">
        <v>1069</v>
      </c>
      <c r="E1319" t="s">
        <v>1219</v>
      </c>
      <c r="F1319">
        <v>2025</v>
      </c>
      <c r="G1319" t="s">
        <v>4473</v>
      </c>
      <c r="H1319" t="s">
        <v>4474</v>
      </c>
      <c r="I1319" t="s">
        <v>1216</v>
      </c>
      <c r="J1319" t="s">
        <v>1216</v>
      </c>
      <c r="K1319" t="s">
        <v>2092</v>
      </c>
      <c r="M1319" t="s">
        <v>148</v>
      </c>
      <c r="N1319" t="s">
        <v>149</v>
      </c>
      <c r="S1319" t="s">
        <v>2093</v>
      </c>
      <c r="T1319" t="s">
        <v>2094</v>
      </c>
      <c r="U1319" t="s">
        <v>39</v>
      </c>
      <c r="V1319" t="s">
        <v>40</v>
      </c>
      <c r="W1319" t="s">
        <v>5073</v>
      </c>
      <c r="X1319" t="s">
        <v>148</v>
      </c>
      <c r="Y1319" t="s">
        <v>2094</v>
      </c>
      <c r="Z1319" t="s">
        <v>2093</v>
      </c>
      <c r="AA1319" t="s">
        <v>148</v>
      </c>
      <c r="AB1319" t="s">
        <v>65</v>
      </c>
    </row>
    <row r="1320" spans="1:28" hidden="1" x14ac:dyDescent="0.3">
      <c r="A1320" t="s">
        <v>4449</v>
      </c>
      <c r="B1320" t="s">
        <v>29</v>
      </c>
      <c r="C1320">
        <v>2025</v>
      </c>
      <c r="D1320" t="s">
        <v>30</v>
      </c>
      <c r="E1320" t="s">
        <v>1073</v>
      </c>
      <c r="F1320">
        <v>2025</v>
      </c>
      <c r="G1320" t="s">
        <v>4475</v>
      </c>
      <c r="H1320" t="s">
        <v>4476</v>
      </c>
      <c r="I1320" t="s">
        <v>332</v>
      </c>
      <c r="J1320" t="s">
        <v>332</v>
      </c>
      <c r="K1320" t="s">
        <v>4477</v>
      </c>
      <c r="M1320" t="s">
        <v>433</v>
      </c>
      <c r="N1320" t="s">
        <v>149</v>
      </c>
      <c r="S1320" t="s">
        <v>1224</v>
      </c>
      <c r="T1320" t="s">
        <v>485</v>
      </c>
      <c r="U1320" t="s">
        <v>39</v>
      </c>
      <c r="V1320" t="s">
        <v>40</v>
      </c>
      <c r="W1320" t="s">
        <v>56</v>
      </c>
      <c r="X1320" t="s">
        <v>433</v>
      </c>
      <c r="Y1320" t="s">
        <v>485</v>
      </c>
      <c r="Z1320" t="s">
        <v>1224</v>
      </c>
      <c r="AA1320" t="s">
        <v>433</v>
      </c>
      <c r="AB1320" t="s">
        <v>45</v>
      </c>
    </row>
    <row r="1321" spans="1:28" hidden="1" x14ac:dyDescent="0.3">
      <c r="A1321" t="s">
        <v>4449</v>
      </c>
      <c r="B1321" t="s">
        <v>29</v>
      </c>
      <c r="C1321">
        <v>2025</v>
      </c>
      <c r="D1321" t="s">
        <v>286</v>
      </c>
      <c r="E1321" t="s">
        <v>33</v>
      </c>
      <c r="F1321">
        <v>2025</v>
      </c>
      <c r="G1321" t="s">
        <v>4478</v>
      </c>
      <c r="H1321" t="s">
        <v>4479</v>
      </c>
      <c r="I1321" t="s">
        <v>1073</v>
      </c>
      <c r="J1321" t="s">
        <v>1073</v>
      </c>
      <c r="K1321" t="s">
        <v>4480</v>
      </c>
      <c r="M1321" t="s">
        <v>433</v>
      </c>
      <c r="N1321" t="s">
        <v>74</v>
      </c>
      <c r="S1321" t="s">
        <v>2129</v>
      </c>
      <c r="T1321" t="s">
        <v>259</v>
      </c>
      <c r="U1321" t="s">
        <v>39</v>
      </c>
      <c r="V1321" t="s">
        <v>40</v>
      </c>
      <c r="W1321" t="s">
        <v>46</v>
      </c>
      <c r="X1321" t="s">
        <v>433</v>
      </c>
      <c r="Y1321" t="s">
        <v>259</v>
      </c>
      <c r="Z1321" t="s">
        <v>2129</v>
      </c>
      <c r="AA1321" t="s">
        <v>433</v>
      </c>
      <c r="AB1321" t="s">
        <v>65</v>
      </c>
    </row>
    <row r="1322" spans="1:28" x14ac:dyDescent="0.3">
      <c r="A1322" t="s">
        <v>4449</v>
      </c>
      <c r="B1322" t="s">
        <v>29</v>
      </c>
      <c r="C1322">
        <v>2025</v>
      </c>
      <c r="D1322" t="s">
        <v>286</v>
      </c>
      <c r="E1322" t="s">
        <v>286</v>
      </c>
      <c r="F1322">
        <v>2025</v>
      </c>
      <c r="G1322" t="s">
        <v>4481</v>
      </c>
      <c r="H1322" t="s">
        <v>4482</v>
      </c>
      <c r="I1322" t="s">
        <v>273</v>
      </c>
      <c r="J1322" t="s">
        <v>946</v>
      </c>
      <c r="K1322" t="s">
        <v>2049</v>
      </c>
      <c r="M1322" t="s">
        <v>148</v>
      </c>
      <c r="N1322" t="s">
        <v>149</v>
      </c>
      <c r="S1322" t="s">
        <v>2050</v>
      </c>
      <c r="T1322" t="s">
        <v>2051</v>
      </c>
      <c r="U1322" t="s">
        <v>39</v>
      </c>
      <c r="V1322" t="s">
        <v>141</v>
      </c>
      <c r="W1322" t="s">
        <v>46</v>
      </c>
      <c r="X1322" t="s">
        <v>148</v>
      </c>
      <c r="Y1322" t="s">
        <v>2051</v>
      </c>
      <c r="Z1322" t="s">
        <v>2050</v>
      </c>
      <c r="AA1322" t="s">
        <v>148</v>
      </c>
      <c r="AB1322" t="s">
        <v>45</v>
      </c>
    </row>
    <row r="1323" spans="1:28" hidden="1" x14ac:dyDescent="0.3">
      <c r="A1323" t="s">
        <v>4449</v>
      </c>
      <c r="B1323" t="s">
        <v>29</v>
      </c>
      <c r="C1323">
        <v>2025</v>
      </c>
      <c r="D1323" t="s">
        <v>1222</v>
      </c>
      <c r="E1323" t="s">
        <v>916</v>
      </c>
      <c r="F1323">
        <v>2025</v>
      </c>
      <c r="G1323" t="s">
        <v>4483</v>
      </c>
      <c r="H1323" t="s">
        <v>4484</v>
      </c>
      <c r="I1323" t="s">
        <v>916</v>
      </c>
      <c r="J1323" t="s">
        <v>916</v>
      </c>
      <c r="K1323" t="s">
        <v>4485</v>
      </c>
      <c r="M1323" t="s">
        <v>433</v>
      </c>
      <c r="N1323" t="s">
        <v>149</v>
      </c>
      <c r="S1323" t="s">
        <v>1688</v>
      </c>
      <c r="T1323" t="s">
        <v>4486</v>
      </c>
      <c r="U1323" t="s">
        <v>39</v>
      </c>
      <c r="V1323" t="s">
        <v>40</v>
      </c>
      <c r="W1323" t="s">
        <v>56</v>
      </c>
      <c r="X1323" t="s">
        <v>433</v>
      </c>
      <c r="Y1323" t="s">
        <v>4486</v>
      </c>
      <c r="Z1323" t="s">
        <v>1688</v>
      </c>
      <c r="AA1323" t="s">
        <v>433</v>
      </c>
      <c r="AB1323" t="s">
        <v>65</v>
      </c>
    </row>
    <row r="1324" spans="1:28" x14ac:dyDescent="0.3">
      <c r="A1324" t="s">
        <v>4449</v>
      </c>
      <c r="B1324" t="s">
        <v>29</v>
      </c>
      <c r="C1324">
        <v>2025</v>
      </c>
      <c r="D1324" t="s">
        <v>321</v>
      </c>
      <c r="E1324" t="s">
        <v>321</v>
      </c>
      <c r="F1324">
        <v>2025</v>
      </c>
      <c r="G1324" t="s">
        <v>4487</v>
      </c>
      <c r="H1324" t="s">
        <v>4488</v>
      </c>
      <c r="I1324" t="s">
        <v>780</v>
      </c>
      <c r="J1324" t="s">
        <v>780</v>
      </c>
      <c r="K1324" t="s">
        <v>4451</v>
      </c>
      <c r="M1324" t="s">
        <v>148</v>
      </c>
      <c r="N1324" t="s">
        <v>149</v>
      </c>
      <c r="O1324" t="s">
        <v>5118</v>
      </c>
      <c r="P1324" t="s">
        <v>5119</v>
      </c>
      <c r="S1324" t="s">
        <v>5095</v>
      </c>
      <c r="T1324" t="s">
        <v>342</v>
      </c>
      <c r="U1324" t="s">
        <v>39</v>
      </c>
      <c r="V1324" t="s">
        <v>40</v>
      </c>
      <c r="W1324" t="s">
        <v>5073</v>
      </c>
      <c r="X1324" t="s">
        <v>433</v>
      </c>
      <c r="Y1324" t="s">
        <v>342</v>
      </c>
      <c r="Z1324" t="s">
        <v>5095</v>
      </c>
      <c r="AA1324" t="s">
        <v>433</v>
      </c>
      <c r="AB1324" t="s">
        <v>65</v>
      </c>
    </row>
    <row r="1325" spans="1:28" x14ac:dyDescent="0.3">
      <c r="A1325" t="s">
        <v>4449</v>
      </c>
      <c r="B1325" t="s">
        <v>29</v>
      </c>
      <c r="C1325">
        <v>2025</v>
      </c>
      <c r="D1325" t="s">
        <v>321</v>
      </c>
      <c r="E1325" t="s">
        <v>321</v>
      </c>
      <c r="F1325">
        <v>2025</v>
      </c>
      <c r="G1325" t="s">
        <v>4489</v>
      </c>
      <c r="H1325" t="s">
        <v>4488</v>
      </c>
      <c r="I1325" t="s">
        <v>780</v>
      </c>
      <c r="J1325" t="s">
        <v>780</v>
      </c>
      <c r="K1325" t="s">
        <v>917</v>
      </c>
      <c r="M1325" t="s">
        <v>148</v>
      </c>
      <c r="N1325" t="s">
        <v>149</v>
      </c>
      <c r="Q1325" t="s">
        <v>4487</v>
      </c>
      <c r="R1325" t="s">
        <v>4488</v>
      </c>
      <c r="S1325" t="s">
        <v>920</v>
      </c>
      <c r="T1325" t="s">
        <v>921</v>
      </c>
      <c r="U1325" t="s">
        <v>39</v>
      </c>
      <c r="V1325" t="s">
        <v>141</v>
      </c>
      <c r="W1325" t="s">
        <v>56</v>
      </c>
      <c r="X1325" t="s">
        <v>148</v>
      </c>
      <c r="Y1325" t="s">
        <v>921</v>
      </c>
      <c r="Z1325" t="s">
        <v>920</v>
      </c>
      <c r="AA1325" t="s">
        <v>148</v>
      </c>
      <c r="AB1325" t="s">
        <v>65</v>
      </c>
    </row>
    <row r="1326" spans="1:28" x14ac:dyDescent="0.3">
      <c r="A1326" t="s">
        <v>4449</v>
      </c>
      <c r="B1326" t="s">
        <v>29</v>
      </c>
      <c r="C1326">
        <v>2025</v>
      </c>
      <c r="D1326" t="s">
        <v>738</v>
      </c>
      <c r="E1326" t="s">
        <v>738</v>
      </c>
      <c r="F1326">
        <v>2025</v>
      </c>
      <c r="G1326" t="s">
        <v>4490</v>
      </c>
      <c r="H1326" t="s">
        <v>4491</v>
      </c>
      <c r="I1326" t="s">
        <v>780</v>
      </c>
      <c r="J1326" t="s">
        <v>780</v>
      </c>
      <c r="K1326" t="s">
        <v>1361</v>
      </c>
      <c r="M1326" t="s">
        <v>148</v>
      </c>
      <c r="N1326" t="s">
        <v>149</v>
      </c>
      <c r="Q1326" t="s">
        <v>4487</v>
      </c>
      <c r="R1326" t="s">
        <v>4488</v>
      </c>
      <c r="S1326" t="s">
        <v>1362</v>
      </c>
      <c r="T1326" t="s">
        <v>1363</v>
      </c>
      <c r="U1326" t="s">
        <v>39</v>
      </c>
      <c r="V1326" t="s">
        <v>85</v>
      </c>
      <c r="W1326" t="s">
        <v>56</v>
      </c>
      <c r="X1326" t="s">
        <v>148</v>
      </c>
      <c r="Y1326" t="s">
        <v>1363</v>
      </c>
      <c r="Z1326" t="s">
        <v>1362</v>
      </c>
      <c r="AA1326" t="s">
        <v>148</v>
      </c>
      <c r="AB1326" t="s">
        <v>65</v>
      </c>
    </row>
    <row r="1327" spans="1:28" hidden="1" x14ac:dyDescent="0.3">
      <c r="A1327" t="s">
        <v>4449</v>
      </c>
      <c r="B1327" t="s">
        <v>29</v>
      </c>
      <c r="C1327">
        <v>2025</v>
      </c>
      <c r="D1327" t="s">
        <v>593</v>
      </c>
      <c r="E1327" t="s">
        <v>593</v>
      </c>
      <c r="F1327">
        <v>2025</v>
      </c>
      <c r="G1327" t="s">
        <v>4492</v>
      </c>
      <c r="H1327" t="s">
        <v>4493</v>
      </c>
      <c r="I1327" t="s">
        <v>321</v>
      </c>
      <c r="J1327" t="s">
        <v>195</v>
      </c>
      <c r="K1327" t="s">
        <v>4494</v>
      </c>
      <c r="M1327" t="s">
        <v>4495</v>
      </c>
      <c r="N1327" t="s">
        <v>925</v>
      </c>
      <c r="O1327" t="s">
        <v>4496</v>
      </c>
      <c r="P1327" t="s">
        <v>4497</v>
      </c>
      <c r="S1327" t="s">
        <v>1085</v>
      </c>
      <c r="T1327" t="s">
        <v>1065</v>
      </c>
      <c r="U1327" t="s">
        <v>39</v>
      </c>
      <c r="V1327" t="s">
        <v>40</v>
      </c>
      <c r="W1327" t="s">
        <v>46</v>
      </c>
      <c r="X1327" t="s">
        <v>433</v>
      </c>
      <c r="Y1327" t="s">
        <v>1065</v>
      </c>
      <c r="Z1327" t="s">
        <v>1085</v>
      </c>
      <c r="AA1327" t="s">
        <v>433</v>
      </c>
      <c r="AB1327" t="s">
        <v>65</v>
      </c>
    </row>
    <row r="1328" spans="1:28" hidden="1" x14ac:dyDescent="0.3">
      <c r="A1328" t="s">
        <v>4449</v>
      </c>
      <c r="B1328" t="s">
        <v>29</v>
      </c>
      <c r="C1328">
        <v>2025</v>
      </c>
      <c r="D1328" t="s">
        <v>593</v>
      </c>
      <c r="E1328" t="s">
        <v>593</v>
      </c>
      <c r="F1328">
        <v>2025</v>
      </c>
      <c r="G1328" t="s">
        <v>4496</v>
      </c>
      <c r="H1328" t="s">
        <v>4500</v>
      </c>
      <c r="I1328" t="s">
        <v>321</v>
      </c>
      <c r="J1328" t="s">
        <v>321</v>
      </c>
      <c r="K1328" t="s">
        <v>1227</v>
      </c>
      <c r="M1328" t="s">
        <v>4495</v>
      </c>
      <c r="N1328" t="s">
        <v>925</v>
      </c>
      <c r="Q1328" t="s">
        <v>4492</v>
      </c>
      <c r="R1328" t="s">
        <v>4493</v>
      </c>
      <c r="S1328" t="s">
        <v>1228</v>
      </c>
      <c r="T1328" t="s">
        <v>355</v>
      </c>
      <c r="U1328" t="s">
        <v>39</v>
      </c>
      <c r="V1328" t="s">
        <v>151</v>
      </c>
      <c r="W1328" t="s">
        <v>46</v>
      </c>
      <c r="X1328" t="s">
        <v>433</v>
      </c>
      <c r="Y1328" t="s">
        <v>355</v>
      </c>
      <c r="Z1328" t="s">
        <v>1228</v>
      </c>
      <c r="AA1328" t="s">
        <v>433</v>
      </c>
      <c r="AB1328" t="s">
        <v>65</v>
      </c>
    </row>
    <row r="1329" spans="1:28" x14ac:dyDescent="0.3">
      <c r="A1329" t="s">
        <v>4449</v>
      </c>
      <c r="B1329" t="s">
        <v>29</v>
      </c>
      <c r="C1329">
        <v>2025</v>
      </c>
      <c r="D1329" t="s">
        <v>90</v>
      </c>
      <c r="E1329" t="s">
        <v>388</v>
      </c>
      <c r="F1329">
        <v>2025</v>
      </c>
      <c r="G1329" t="s">
        <v>4501</v>
      </c>
      <c r="H1329" t="s">
        <v>4502</v>
      </c>
      <c r="I1329" t="s">
        <v>2112</v>
      </c>
      <c r="J1329" t="s">
        <v>2112</v>
      </c>
      <c r="K1329" t="s">
        <v>4503</v>
      </c>
      <c r="M1329" t="s">
        <v>1377</v>
      </c>
      <c r="N1329" t="s">
        <v>413</v>
      </c>
      <c r="S1329" t="s">
        <v>416</v>
      </c>
      <c r="T1329" t="s">
        <v>417</v>
      </c>
      <c r="U1329" t="s">
        <v>39</v>
      </c>
      <c r="V1329" t="s">
        <v>85</v>
      </c>
      <c r="W1329" t="s">
        <v>46</v>
      </c>
      <c r="X1329" t="s">
        <v>148</v>
      </c>
      <c r="Y1329" t="s">
        <v>652</v>
      </c>
      <c r="Z1329" t="s">
        <v>2107</v>
      </c>
      <c r="AA1329" t="s">
        <v>433</v>
      </c>
      <c r="AB1329" t="s">
        <v>65</v>
      </c>
    </row>
    <row r="1330" spans="1:28" x14ac:dyDescent="0.3">
      <c r="A1330" t="s">
        <v>4449</v>
      </c>
      <c r="B1330" t="s">
        <v>29</v>
      </c>
      <c r="C1330">
        <v>2025</v>
      </c>
      <c r="D1330" t="s">
        <v>90</v>
      </c>
      <c r="E1330" t="s">
        <v>388</v>
      </c>
      <c r="F1330">
        <v>2025</v>
      </c>
      <c r="G1330" t="s">
        <v>4501</v>
      </c>
      <c r="H1330" t="s">
        <v>4502</v>
      </c>
      <c r="I1330" t="s">
        <v>2112</v>
      </c>
      <c r="J1330" t="s">
        <v>2112</v>
      </c>
      <c r="K1330" t="s">
        <v>4503</v>
      </c>
      <c r="M1330" t="s">
        <v>1377</v>
      </c>
      <c r="N1330" t="s">
        <v>413</v>
      </c>
      <c r="S1330" t="s">
        <v>2107</v>
      </c>
      <c r="T1330" t="s">
        <v>652</v>
      </c>
      <c r="U1330" t="s">
        <v>39</v>
      </c>
      <c r="V1330" t="s">
        <v>85</v>
      </c>
      <c r="W1330" t="s">
        <v>41</v>
      </c>
      <c r="X1330" t="s">
        <v>433</v>
      </c>
      <c r="Y1330" t="s">
        <v>652</v>
      </c>
      <c r="Z1330" t="s">
        <v>2107</v>
      </c>
      <c r="AA1330" t="s">
        <v>433</v>
      </c>
      <c r="AB1330" t="s">
        <v>65</v>
      </c>
    </row>
    <row r="1331" spans="1:28" x14ac:dyDescent="0.3">
      <c r="A1331" t="s">
        <v>4449</v>
      </c>
      <c r="B1331" t="s">
        <v>29</v>
      </c>
      <c r="C1331">
        <v>2025</v>
      </c>
      <c r="D1331" t="s">
        <v>2121</v>
      </c>
      <c r="E1331" t="s">
        <v>160</v>
      </c>
      <c r="F1331">
        <v>2025</v>
      </c>
      <c r="G1331" t="s">
        <v>1751</v>
      </c>
      <c r="H1331" t="s">
        <v>1748</v>
      </c>
      <c r="I1331" t="s">
        <v>1356</v>
      </c>
      <c r="K1331" t="s">
        <v>4451</v>
      </c>
      <c r="L1331" t="s">
        <v>4504</v>
      </c>
      <c r="M1331" t="s">
        <v>148</v>
      </c>
      <c r="N1331" t="s">
        <v>413</v>
      </c>
      <c r="O1331" t="s">
        <v>4505</v>
      </c>
      <c r="P1331" t="s">
        <v>4506</v>
      </c>
      <c r="S1331" t="s">
        <v>5095</v>
      </c>
      <c r="T1331" t="s">
        <v>342</v>
      </c>
      <c r="U1331" t="s">
        <v>39</v>
      </c>
      <c r="V1331" t="s">
        <v>40</v>
      </c>
      <c r="W1331" t="s">
        <v>5073</v>
      </c>
      <c r="X1331" t="s">
        <v>433</v>
      </c>
      <c r="Y1331" t="s">
        <v>417</v>
      </c>
      <c r="Z1331" t="s">
        <v>506</v>
      </c>
      <c r="AA1331" t="s">
        <v>44</v>
      </c>
      <c r="AB1331" t="s">
        <v>65</v>
      </c>
    </row>
    <row r="1332" spans="1:28" x14ac:dyDescent="0.3">
      <c r="A1332" t="s">
        <v>4449</v>
      </c>
      <c r="B1332" t="s">
        <v>29</v>
      </c>
      <c r="C1332">
        <v>2025</v>
      </c>
      <c r="D1332" t="s">
        <v>2121</v>
      </c>
      <c r="E1332" t="s">
        <v>160</v>
      </c>
      <c r="F1332">
        <v>2025</v>
      </c>
      <c r="G1332" t="s">
        <v>1751</v>
      </c>
      <c r="H1332" t="s">
        <v>1748</v>
      </c>
      <c r="I1332" t="s">
        <v>1356</v>
      </c>
      <c r="K1332" t="s">
        <v>4451</v>
      </c>
      <c r="L1332" t="s">
        <v>4504</v>
      </c>
      <c r="M1332" t="s">
        <v>148</v>
      </c>
      <c r="N1332" t="s">
        <v>413</v>
      </c>
      <c r="O1332" t="s">
        <v>4505</v>
      </c>
      <c r="P1332" t="s">
        <v>4506</v>
      </c>
      <c r="S1332" t="s">
        <v>4452</v>
      </c>
      <c r="T1332" t="s">
        <v>575</v>
      </c>
      <c r="U1332" t="s">
        <v>184</v>
      </c>
      <c r="V1332" t="s">
        <v>343</v>
      </c>
      <c r="W1332" t="s">
        <v>46</v>
      </c>
      <c r="X1332" t="s">
        <v>73</v>
      </c>
      <c r="Y1332" t="s">
        <v>417</v>
      </c>
      <c r="Z1332" t="s">
        <v>506</v>
      </c>
      <c r="AA1332" t="s">
        <v>44</v>
      </c>
      <c r="AB1332" t="s">
        <v>65</v>
      </c>
    </row>
    <row r="1333" spans="1:28" x14ac:dyDescent="0.3">
      <c r="A1333" t="s">
        <v>4449</v>
      </c>
      <c r="B1333" t="s">
        <v>29</v>
      </c>
      <c r="C1333">
        <v>2025</v>
      </c>
      <c r="D1333" t="s">
        <v>2121</v>
      </c>
      <c r="E1333" t="s">
        <v>160</v>
      </c>
      <c r="F1333">
        <v>2025</v>
      </c>
      <c r="G1333" t="s">
        <v>1751</v>
      </c>
      <c r="H1333" t="s">
        <v>1748</v>
      </c>
      <c r="I1333" t="s">
        <v>1356</v>
      </c>
      <c r="K1333" t="s">
        <v>4451</v>
      </c>
      <c r="L1333" t="s">
        <v>4504</v>
      </c>
      <c r="M1333" t="s">
        <v>148</v>
      </c>
      <c r="N1333" t="s">
        <v>413</v>
      </c>
      <c r="O1333" t="s">
        <v>4505</v>
      </c>
      <c r="P1333" t="s">
        <v>4506</v>
      </c>
      <c r="S1333" t="s">
        <v>1380</v>
      </c>
      <c r="T1333" t="s">
        <v>1381</v>
      </c>
      <c r="U1333" t="s">
        <v>184</v>
      </c>
      <c r="V1333" t="s">
        <v>343</v>
      </c>
      <c r="W1333" t="s">
        <v>46</v>
      </c>
      <c r="X1333" t="s">
        <v>148</v>
      </c>
      <c r="Y1333" t="s">
        <v>417</v>
      </c>
      <c r="Z1333" t="s">
        <v>506</v>
      </c>
      <c r="AA1333" t="s">
        <v>44</v>
      </c>
      <c r="AB1333" t="s">
        <v>65</v>
      </c>
    </row>
    <row r="1334" spans="1:28" hidden="1" x14ac:dyDescent="0.3">
      <c r="A1334" t="s">
        <v>4449</v>
      </c>
      <c r="B1334" t="s">
        <v>29</v>
      </c>
      <c r="C1334">
        <v>2025</v>
      </c>
      <c r="D1334" t="s">
        <v>3370</v>
      </c>
      <c r="E1334" t="s">
        <v>993</v>
      </c>
      <c r="F1334">
        <v>2025</v>
      </c>
      <c r="G1334" t="s">
        <v>4507</v>
      </c>
      <c r="H1334" t="s">
        <v>4508</v>
      </c>
      <c r="I1334" t="s">
        <v>244</v>
      </c>
      <c r="J1334" t="s">
        <v>57</v>
      </c>
      <c r="K1334" t="s">
        <v>4509</v>
      </c>
      <c r="L1334" t="s">
        <v>1588</v>
      </c>
      <c r="M1334" t="s">
        <v>4510</v>
      </c>
      <c r="N1334" t="s">
        <v>53</v>
      </c>
      <c r="S1334" t="s">
        <v>909</v>
      </c>
      <c r="T1334" t="s">
        <v>910</v>
      </c>
      <c r="U1334" t="s">
        <v>39</v>
      </c>
      <c r="V1334" t="s">
        <v>40</v>
      </c>
      <c r="W1334" t="s">
        <v>46</v>
      </c>
      <c r="X1334" t="s">
        <v>52</v>
      </c>
      <c r="Y1334" t="s">
        <v>910</v>
      </c>
      <c r="Z1334" t="s">
        <v>909</v>
      </c>
      <c r="AA1334" t="s">
        <v>52</v>
      </c>
      <c r="AB1334" t="s">
        <v>65</v>
      </c>
    </row>
    <row r="1335" spans="1:28" x14ac:dyDescent="0.3">
      <c r="A1335" t="s">
        <v>4449</v>
      </c>
      <c r="B1335" t="s">
        <v>29</v>
      </c>
      <c r="C1335">
        <v>2025</v>
      </c>
      <c r="D1335" t="s">
        <v>244</v>
      </c>
      <c r="E1335" t="s">
        <v>160</v>
      </c>
      <c r="F1335">
        <v>2025</v>
      </c>
      <c r="G1335" t="s">
        <v>4511</v>
      </c>
      <c r="H1335" t="s">
        <v>4512</v>
      </c>
      <c r="I1335" t="s">
        <v>1356</v>
      </c>
      <c r="J1335" t="s">
        <v>1181</v>
      </c>
      <c r="K1335" t="s">
        <v>4451</v>
      </c>
      <c r="L1335" t="s">
        <v>4513</v>
      </c>
      <c r="M1335" t="s">
        <v>148</v>
      </c>
      <c r="N1335" t="s">
        <v>149</v>
      </c>
      <c r="O1335" t="s">
        <v>4514</v>
      </c>
      <c r="P1335" t="s">
        <v>4515</v>
      </c>
      <c r="Q1335" t="s">
        <v>1751</v>
      </c>
      <c r="R1335" t="s">
        <v>1748</v>
      </c>
      <c r="S1335" t="s">
        <v>5095</v>
      </c>
      <c r="T1335" t="s">
        <v>342</v>
      </c>
      <c r="U1335" t="s">
        <v>39</v>
      </c>
      <c r="V1335" t="s">
        <v>40</v>
      </c>
      <c r="W1335" t="s">
        <v>5073</v>
      </c>
      <c r="X1335" t="s">
        <v>433</v>
      </c>
      <c r="Y1335" t="s">
        <v>417</v>
      </c>
      <c r="Z1335" t="s">
        <v>506</v>
      </c>
      <c r="AA1335" t="s">
        <v>44</v>
      </c>
      <c r="AB1335" t="s">
        <v>65</v>
      </c>
    </row>
    <row r="1336" spans="1:28" x14ac:dyDescent="0.3">
      <c r="A1336" t="s">
        <v>4449</v>
      </c>
      <c r="B1336" t="s">
        <v>29</v>
      </c>
      <c r="C1336">
        <v>2025</v>
      </c>
      <c r="D1336" t="s">
        <v>244</v>
      </c>
      <c r="E1336" t="s">
        <v>160</v>
      </c>
      <c r="F1336">
        <v>2025</v>
      </c>
      <c r="G1336" t="s">
        <v>4511</v>
      </c>
      <c r="H1336" t="s">
        <v>4512</v>
      </c>
      <c r="I1336" t="s">
        <v>1356</v>
      </c>
      <c r="J1336" t="s">
        <v>1181</v>
      </c>
      <c r="K1336" t="s">
        <v>4451</v>
      </c>
      <c r="L1336" t="s">
        <v>4513</v>
      </c>
      <c r="M1336" t="s">
        <v>148</v>
      </c>
      <c r="N1336" t="s">
        <v>149</v>
      </c>
      <c r="O1336" t="s">
        <v>4514</v>
      </c>
      <c r="P1336" t="s">
        <v>4515</v>
      </c>
      <c r="Q1336" t="s">
        <v>1751</v>
      </c>
      <c r="R1336" t="s">
        <v>1748</v>
      </c>
      <c r="S1336" t="s">
        <v>4452</v>
      </c>
      <c r="T1336" t="s">
        <v>575</v>
      </c>
      <c r="U1336" t="s">
        <v>184</v>
      </c>
      <c r="V1336" t="s">
        <v>343</v>
      </c>
      <c r="W1336" t="s">
        <v>46</v>
      </c>
      <c r="X1336" t="s">
        <v>73</v>
      </c>
      <c r="Y1336" t="s">
        <v>417</v>
      </c>
      <c r="Z1336" t="s">
        <v>506</v>
      </c>
      <c r="AA1336" t="s">
        <v>44</v>
      </c>
      <c r="AB1336" t="s">
        <v>65</v>
      </c>
    </row>
    <row r="1337" spans="1:28" x14ac:dyDescent="0.3">
      <c r="A1337" t="s">
        <v>4449</v>
      </c>
      <c r="B1337" t="s">
        <v>29</v>
      </c>
      <c r="C1337">
        <v>2025</v>
      </c>
      <c r="D1337" t="s">
        <v>244</v>
      </c>
      <c r="E1337" t="s">
        <v>160</v>
      </c>
      <c r="F1337">
        <v>2025</v>
      </c>
      <c r="G1337" t="s">
        <v>4511</v>
      </c>
      <c r="H1337" t="s">
        <v>4512</v>
      </c>
      <c r="I1337" t="s">
        <v>1356</v>
      </c>
      <c r="J1337" t="s">
        <v>1181</v>
      </c>
      <c r="K1337" t="s">
        <v>4451</v>
      </c>
      <c r="L1337" t="s">
        <v>4513</v>
      </c>
      <c r="M1337" t="s">
        <v>148</v>
      </c>
      <c r="N1337" t="s">
        <v>149</v>
      </c>
      <c r="O1337" t="s">
        <v>4514</v>
      </c>
      <c r="P1337" t="s">
        <v>4515</v>
      </c>
      <c r="Q1337" t="s">
        <v>1751</v>
      </c>
      <c r="R1337" t="s">
        <v>1748</v>
      </c>
      <c r="S1337" t="s">
        <v>888</v>
      </c>
      <c r="T1337" t="s">
        <v>889</v>
      </c>
      <c r="U1337" t="s">
        <v>184</v>
      </c>
      <c r="V1337" t="s">
        <v>337</v>
      </c>
      <c r="W1337" t="s">
        <v>56</v>
      </c>
      <c r="X1337" t="s">
        <v>118</v>
      </c>
      <c r="Y1337" t="s">
        <v>417</v>
      </c>
      <c r="Z1337" t="s">
        <v>506</v>
      </c>
      <c r="AA1337" t="s">
        <v>44</v>
      </c>
      <c r="AB1337" t="s">
        <v>65</v>
      </c>
    </row>
    <row r="1338" spans="1:28" x14ac:dyDescent="0.3">
      <c r="A1338" t="s">
        <v>4449</v>
      </c>
      <c r="B1338" t="s">
        <v>29</v>
      </c>
      <c r="C1338">
        <v>2025</v>
      </c>
      <c r="D1338" t="s">
        <v>244</v>
      </c>
      <c r="E1338" t="s">
        <v>160</v>
      </c>
      <c r="F1338">
        <v>2025</v>
      </c>
      <c r="G1338" t="s">
        <v>4511</v>
      </c>
      <c r="H1338" t="s">
        <v>4512</v>
      </c>
      <c r="I1338" t="s">
        <v>1356</v>
      </c>
      <c r="J1338" t="s">
        <v>1181</v>
      </c>
      <c r="K1338" t="s">
        <v>4451</v>
      </c>
      <c r="L1338" t="s">
        <v>4513</v>
      </c>
      <c r="M1338" t="s">
        <v>148</v>
      </c>
      <c r="N1338" t="s">
        <v>149</v>
      </c>
      <c r="O1338" t="s">
        <v>4514</v>
      </c>
      <c r="P1338" t="s">
        <v>4515</v>
      </c>
      <c r="Q1338" t="s">
        <v>1751</v>
      </c>
      <c r="R1338" t="s">
        <v>1748</v>
      </c>
      <c r="S1338" t="s">
        <v>1380</v>
      </c>
      <c r="T1338" t="s">
        <v>1381</v>
      </c>
      <c r="U1338" t="s">
        <v>184</v>
      </c>
      <c r="V1338" t="s">
        <v>343</v>
      </c>
      <c r="W1338" t="s">
        <v>46</v>
      </c>
      <c r="X1338" t="s">
        <v>148</v>
      </c>
      <c r="Y1338" t="s">
        <v>417</v>
      </c>
      <c r="Z1338" t="s">
        <v>506</v>
      </c>
      <c r="AA1338" t="s">
        <v>44</v>
      </c>
      <c r="AB1338" t="s">
        <v>65</v>
      </c>
    </row>
    <row r="1339" spans="1:28" hidden="1" x14ac:dyDescent="0.3">
      <c r="A1339" t="s">
        <v>4449</v>
      </c>
      <c r="B1339" t="s">
        <v>29</v>
      </c>
      <c r="C1339">
        <v>2025</v>
      </c>
      <c r="D1339" t="s">
        <v>703</v>
      </c>
      <c r="E1339" t="s">
        <v>512</v>
      </c>
      <c r="F1339">
        <v>2025</v>
      </c>
      <c r="G1339" t="s">
        <v>4516</v>
      </c>
      <c r="H1339" t="s">
        <v>4517</v>
      </c>
      <c r="I1339" t="s">
        <v>57</v>
      </c>
      <c r="J1339" t="s">
        <v>57</v>
      </c>
      <c r="K1339" t="s">
        <v>1611</v>
      </c>
      <c r="M1339" t="s">
        <v>433</v>
      </c>
      <c r="N1339" t="s">
        <v>413</v>
      </c>
      <c r="S1339" t="s">
        <v>1612</v>
      </c>
      <c r="T1339" t="s">
        <v>1613</v>
      </c>
      <c r="U1339" t="s">
        <v>39</v>
      </c>
      <c r="V1339" t="s">
        <v>40</v>
      </c>
      <c r="W1339" t="s">
        <v>46</v>
      </c>
      <c r="X1339" t="s">
        <v>433</v>
      </c>
      <c r="Y1339" t="s">
        <v>1613</v>
      </c>
      <c r="Z1339" t="s">
        <v>1612</v>
      </c>
      <c r="AA1339" t="s">
        <v>433</v>
      </c>
      <c r="AB1339" t="s">
        <v>65</v>
      </c>
    </row>
    <row r="1340" spans="1:28" hidden="1" x14ac:dyDescent="0.3">
      <c r="A1340" t="s">
        <v>4449</v>
      </c>
      <c r="B1340" t="s">
        <v>29</v>
      </c>
      <c r="C1340">
        <v>2025</v>
      </c>
      <c r="D1340" t="s">
        <v>2655</v>
      </c>
      <c r="E1340" t="s">
        <v>1404</v>
      </c>
      <c r="F1340">
        <v>2025</v>
      </c>
      <c r="G1340" t="s">
        <v>4518</v>
      </c>
      <c r="H1340" t="s">
        <v>4519</v>
      </c>
      <c r="I1340" t="s">
        <v>703</v>
      </c>
      <c r="J1340" t="s">
        <v>703</v>
      </c>
      <c r="K1340" t="s">
        <v>4520</v>
      </c>
      <c r="M1340" t="s">
        <v>4521</v>
      </c>
      <c r="N1340" t="s">
        <v>149</v>
      </c>
      <c r="S1340" t="s">
        <v>1387</v>
      </c>
      <c r="T1340" t="s">
        <v>1072</v>
      </c>
      <c r="U1340" t="s">
        <v>39</v>
      </c>
      <c r="V1340" t="s">
        <v>85</v>
      </c>
      <c r="W1340" t="s">
        <v>68</v>
      </c>
      <c r="X1340" t="s">
        <v>433</v>
      </c>
      <c r="Y1340" t="s">
        <v>1072</v>
      </c>
      <c r="Z1340" t="s">
        <v>1387</v>
      </c>
      <c r="AA1340" t="s">
        <v>433</v>
      </c>
      <c r="AB1340" t="s">
        <v>65</v>
      </c>
    </row>
    <row r="1341" spans="1:28" x14ac:dyDescent="0.3">
      <c r="A1341" t="s">
        <v>4449</v>
      </c>
      <c r="B1341" t="s">
        <v>29</v>
      </c>
      <c r="C1341">
        <v>2025</v>
      </c>
      <c r="D1341" t="s">
        <v>374</v>
      </c>
      <c r="E1341" t="s">
        <v>373</v>
      </c>
      <c r="F1341">
        <v>2025</v>
      </c>
      <c r="G1341" t="s">
        <v>4522</v>
      </c>
      <c r="H1341" t="s">
        <v>4523</v>
      </c>
      <c r="I1341" t="s">
        <v>57</v>
      </c>
      <c r="J1341" t="s">
        <v>57</v>
      </c>
      <c r="K1341" t="s">
        <v>3113</v>
      </c>
      <c r="M1341" t="s">
        <v>148</v>
      </c>
      <c r="N1341" t="s">
        <v>3214</v>
      </c>
      <c r="S1341" t="s">
        <v>2226</v>
      </c>
      <c r="T1341" t="s">
        <v>2227</v>
      </c>
      <c r="U1341" t="s">
        <v>39</v>
      </c>
      <c r="V1341" t="s">
        <v>40</v>
      </c>
      <c r="W1341" t="s">
        <v>56</v>
      </c>
      <c r="X1341" t="s">
        <v>148</v>
      </c>
      <c r="Y1341" t="s">
        <v>2227</v>
      </c>
      <c r="Z1341" t="s">
        <v>2226</v>
      </c>
      <c r="AA1341" t="s">
        <v>148</v>
      </c>
      <c r="AB1341" t="s">
        <v>45</v>
      </c>
    </row>
    <row r="1342" spans="1:28" hidden="1" x14ac:dyDescent="0.3">
      <c r="A1342" t="s">
        <v>4449</v>
      </c>
      <c r="B1342" t="s">
        <v>29</v>
      </c>
      <c r="C1342">
        <v>2025</v>
      </c>
      <c r="D1342" t="s">
        <v>373</v>
      </c>
      <c r="E1342" t="s">
        <v>968</v>
      </c>
      <c r="F1342">
        <v>2025</v>
      </c>
      <c r="G1342" t="s">
        <v>4524</v>
      </c>
      <c r="H1342" t="s">
        <v>4525</v>
      </c>
      <c r="I1342" t="s">
        <v>703</v>
      </c>
      <c r="J1342" t="s">
        <v>2655</v>
      </c>
      <c r="K1342" t="s">
        <v>4526</v>
      </c>
      <c r="L1342" t="s">
        <v>4527</v>
      </c>
      <c r="M1342" t="s">
        <v>573</v>
      </c>
      <c r="N1342" t="s">
        <v>468</v>
      </c>
      <c r="S1342" t="s">
        <v>1154</v>
      </c>
      <c r="T1342" t="s">
        <v>583</v>
      </c>
      <c r="U1342" t="s">
        <v>39</v>
      </c>
      <c r="V1342" t="s">
        <v>40</v>
      </c>
      <c r="W1342" t="s">
        <v>46</v>
      </c>
      <c r="X1342" t="s">
        <v>573</v>
      </c>
      <c r="Y1342" t="s">
        <v>751</v>
      </c>
      <c r="Z1342" t="s">
        <v>4528</v>
      </c>
      <c r="AA1342" t="s">
        <v>573</v>
      </c>
      <c r="AB1342" t="s">
        <v>65</v>
      </c>
    </row>
    <row r="1343" spans="1:28" hidden="1" x14ac:dyDescent="0.3">
      <c r="A1343" t="s">
        <v>4449</v>
      </c>
      <c r="B1343" t="s">
        <v>29</v>
      </c>
      <c r="C1343">
        <v>2025</v>
      </c>
      <c r="D1343" t="s">
        <v>382</v>
      </c>
      <c r="E1343" t="s">
        <v>993</v>
      </c>
      <c r="F1343">
        <v>2025</v>
      </c>
      <c r="G1343" t="s">
        <v>4529</v>
      </c>
      <c r="H1343" t="s">
        <v>4530</v>
      </c>
      <c r="I1343" t="s">
        <v>512</v>
      </c>
      <c r="J1343" t="s">
        <v>512</v>
      </c>
      <c r="K1343" t="s">
        <v>248</v>
      </c>
      <c r="M1343" t="s">
        <v>52</v>
      </c>
      <c r="N1343" t="s">
        <v>249</v>
      </c>
      <c r="Q1343" t="s">
        <v>245</v>
      </c>
      <c r="R1343" t="s">
        <v>369</v>
      </c>
      <c r="S1343" t="s">
        <v>252</v>
      </c>
      <c r="T1343" t="s">
        <v>64</v>
      </c>
      <c r="U1343" t="s">
        <v>39</v>
      </c>
      <c r="V1343" t="s">
        <v>40</v>
      </c>
      <c r="W1343" t="s">
        <v>46</v>
      </c>
      <c r="X1343" t="s">
        <v>52</v>
      </c>
      <c r="Y1343" t="s">
        <v>64</v>
      </c>
      <c r="Z1343" t="s">
        <v>252</v>
      </c>
      <c r="AA1343" t="s">
        <v>52</v>
      </c>
      <c r="AB1343" t="s">
        <v>65</v>
      </c>
    </row>
    <row r="1344" spans="1:28" x14ac:dyDescent="0.3">
      <c r="A1344" t="s">
        <v>4449</v>
      </c>
      <c r="B1344" t="s">
        <v>29</v>
      </c>
      <c r="C1344">
        <v>2025</v>
      </c>
      <c r="D1344" t="s">
        <v>69</v>
      </c>
      <c r="E1344" t="s">
        <v>388</v>
      </c>
      <c r="F1344">
        <v>2025</v>
      </c>
      <c r="G1344" t="s">
        <v>4531</v>
      </c>
      <c r="H1344" t="s">
        <v>4532</v>
      </c>
      <c r="I1344" t="s">
        <v>1222</v>
      </c>
      <c r="J1344" t="s">
        <v>1222</v>
      </c>
      <c r="K1344" t="s">
        <v>412</v>
      </c>
      <c r="M1344" t="s">
        <v>148</v>
      </c>
      <c r="N1344" t="s">
        <v>413</v>
      </c>
      <c r="S1344" t="s">
        <v>416</v>
      </c>
      <c r="T1344" t="s">
        <v>417</v>
      </c>
      <c r="U1344" t="s">
        <v>39</v>
      </c>
      <c r="V1344" t="s">
        <v>40</v>
      </c>
      <c r="W1344" t="s">
        <v>46</v>
      </c>
      <c r="X1344" t="s">
        <v>148</v>
      </c>
      <c r="Y1344" t="s">
        <v>417</v>
      </c>
      <c r="Z1344" t="s">
        <v>416</v>
      </c>
      <c r="AA1344" t="s">
        <v>148</v>
      </c>
      <c r="AB1344" t="s">
        <v>65</v>
      </c>
    </row>
    <row r="1345" spans="1:28" x14ac:dyDescent="0.3">
      <c r="A1345" t="s">
        <v>4449</v>
      </c>
      <c r="B1345" t="s">
        <v>29</v>
      </c>
      <c r="C1345">
        <v>2025</v>
      </c>
      <c r="D1345" t="s">
        <v>69</v>
      </c>
      <c r="E1345" t="s">
        <v>791</v>
      </c>
      <c r="F1345">
        <v>2025</v>
      </c>
      <c r="G1345" t="s">
        <v>4533</v>
      </c>
      <c r="H1345" t="s">
        <v>4534</v>
      </c>
      <c r="I1345" t="s">
        <v>382</v>
      </c>
      <c r="J1345" t="s">
        <v>382</v>
      </c>
      <c r="K1345" t="s">
        <v>3103</v>
      </c>
      <c r="M1345" t="s">
        <v>148</v>
      </c>
      <c r="N1345" t="s">
        <v>149</v>
      </c>
      <c r="S1345" t="s">
        <v>2093</v>
      </c>
      <c r="T1345" t="s">
        <v>2094</v>
      </c>
      <c r="U1345" t="s">
        <v>39</v>
      </c>
      <c r="V1345" t="s">
        <v>40</v>
      </c>
      <c r="W1345" t="s">
        <v>5073</v>
      </c>
      <c r="X1345" t="s">
        <v>148</v>
      </c>
      <c r="Y1345" t="s">
        <v>2094</v>
      </c>
      <c r="Z1345" t="s">
        <v>2093</v>
      </c>
      <c r="AA1345" t="s">
        <v>148</v>
      </c>
      <c r="AB1345" t="s">
        <v>65</v>
      </c>
    </row>
    <row r="1346" spans="1:28" x14ac:dyDescent="0.3">
      <c r="A1346" t="s">
        <v>4449</v>
      </c>
      <c r="B1346" t="s">
        <v>29</v>
      </c>
      <c r="C1346">
        <v>2025</v>
      </c>
      <c r="D1346" t="s">
        <v>329</v>
      </c>
      <c r="E1346" t="s">
        <v>391</v>
      </c>
      <c r="F1346">
        <v>2025</v>
      </c>
      <c r="G1346" t="s">
        <v>4535</v>
      </c>
      <c r="H1346" t="s">
        <v>4536</v>
      </c>
      <c r="I1346" t="s">
        <v>1404</v>
      </c>
      <c r="J1346" t="s">
        <v>1404</v>
      </c>
      <c r="K1346" t="s">
        <v>4239</v>
      </c>
      <c r="M1346" t="s">
        <v>148</v>
      </c>
      <c r="N1346" t="s">
        <v>2665</v>
      </c>
      <c r="S1346" t="s">
        <v>3653</v>
      </c>
      <c r="T1346" t="s">
        <v>3480</v>
      </c>
      <c r="U1346" t="s">
        <v>39</v>
      </c>
      <c r="V1346" t="s">
        <v>85</v>
      </c>
      <c r="W1346" t="s">
        <v>56</v>
      </c>
      <c r="X1346" t="s">
        <v>73</v>
      </c>
      <c r="Y1346" t="s">
        <v>3480</v>
      </c>
      <c r="Z1346" t="s">
        <v>3653</v>
      </c>
      <c r="AA1346" t="s">
        <v>73</v>
      </c>
      <c r="AB1346" t="s">
        <v>65</v>
      </c>
    </row>
    <row r="1347" spans="1:28" hidden="1" x14ac:dyDescent="0.3">
      <c r="A1347" t="s">
        <v>4449</v>
      </c>
      <c r="B1347" t="s">
        <v>29</v>
      </c>
      <c r="C1347">
        <v>2025</v>
      </c>
      <c r="D1347" t="s">
        <v>791</v>
      </c>
      <c r="E1347" t="s">
        <v>1452</v>
      </c>
      <c r="F1347">
        <v>2025</v>
      </c>
      <c r="G1347" t="s">
        <v>4537</v>
      </c>
      <c r="H1347" t="s">
        <v>4538</v>
      </c>
      <c r="I1347" t="s">
        <v>356</v>
      </c>
      <c r="J1347" t="s">
        <v>356</v>
      </c>
      <c r="K1347" t="s">
        <v>2290</v>
      </c>
      <c r="L1347" t="s">
        <v>4539</v>
      </c>
      <c r="M1347" t="s">
        <v>100</v>
      </c>
      <c r="N1347" t="s">
        <v>53</v>
      </c>
      <c r="S1347" t="s">
        <v>3590</v>
      </c>
      <c r="T1347" t="s">
        <v>500</v>
      </c>
      <c r="U1347" t="s">
        <v>184</v>
      </c>
      <c r="V1347" t="s">
        <v>185</v>
      </c>
      <c r="W1347" t="s">
        <v>56</v>
      </c>
      <c r="X1347" t="s">
        <v>100</v>
      </c>
      <c r="Y1347" t="s">
        <v>749</v>
      </c>
      <c r="Z1347" t="s">
        <v>2291</v>
      </c>
      <c r="AA1347" t="s">
        <v>100</v>
      </c>
      <c r="AB1347" t="s">
        <v>45</v>
      </c>
    </row>
    <row r="1348" spans="1:28" x14ac:dyDescent="0.3">
      <c r="A1348" t="s">
        <v>4449</v>
      </c>
      <c r="B1348" t="s">
        <v>29</v>
      </c>
      <c r="C1348">
        <v>2025</v>
      </c>
      <c r="D1348" t="s">
        <v>385</v>
      </c>
      <c r="E1348" t="s">
        <v>1023</v>
      </c>
      <c r="F1348">
        <v>2025</v>
      </c>
      <c r="G1348" t="s">
        <v>4540</v>
      </c>
      <c r="H1348" t="s">
        <v>4541</v>
      </c>
      <c r="I1348" t="s">
        <v>385</v>
      </c>
      <c r="J1348" t="s">
        <v>385</v>
      </c>
      <c r="K1348" t="s">
        <v>940</v>
      </c>
      <c r="M1348" t="s">
        <v>148</v>
      </c>
      <c r="N1348" t="s">
        <v>216</v>
      </c>
      <c r="S1348" t="s">
        <v>755</v>
      </c>
      <c r="T1348" t="s">
        <v>942</v>
      </c>
      <c r="U1348" t="s">
        <v>39</v>
      </c>
      <c r="V1348" t="s">
        <v>40</v>
      </c>
      <c r="W1348" t="s">
        <v>56</v>
      </c>
      <c r="X1348" t="s">
        <v>148</v>
      </c>
      <c r="Y1348" t="s">
        <v>942</v>
      </c>
      <c r="Z1348" t="s">
        <v>755</v>
      </c>
      <c r="AA1348" t="s">
        <v>148</v>
      </c>
      <c r="AB1348" t="s">
        <v>65</v>
      </c>
    </row>
    <row r="1349" spans="1:28" hidden="1" x14ac:dyDescent="0.3">
      <c r="A1349" t="s">
        <v>4449</v>
      </c>
      <c r="B1349" t="s">
        <v>29</v>
      </c>
      <c r="C1349">
        <v>2025</v>
      </c>
      <c r="D1349" t="s">
        <v>1531</v>
      </c>
      <c r="E1349" t="s">
        <v>657</v>
      </c>
      <c r="F1349">
        <v>2025</v>
      </c>
      <c r="G1349" t="s">
        <v>4542</v>
      </c>
      <c r="H1349" t="s">
        <v>4543</v>
      </c>
      <c r="I1349" t="s">
        <v>406</v>
      </c>
      <c r="J1349" t="s">
        <v>406</v>
      </c>
      <c r="K1349" t="s">
        <v>4544</v>
      </c>
      <c r="M1349" t="s">
        <v>448</v>
      </c>
      <c r="N1349" t="s">
        <v>307</v>
      </c>
      <c r="S1349" t="s">
        <v>4545</v>
      </c>
      <c r="T1349" t="s">
        <v>1847</v>
      </c>
      <c r="U1349" t="s">
        <v>39</v>
      </c>
      <c r="V1349" t="s">
        <v>151</v>
      </c>
      <c r="W1349" t="s">
        <v>56</v>
      </c>
      <c r="X1349" t="s">
        <v>448</v>
      </c>
      <c r="Y1349" t="s">
        <v>1847</v>
      </c>
      <c r="Z1349" t="s">
        <v>4545</v>
      </c>
      <c r="AA1349" t="s">
        <v>448</v>
      </c>
      <c r="AB1349" t="s">
        <v>45</v>
      </c>
    </row>
    <row r="1350" spans="1:28" hidden="1" x14ac:dyDescent="0.3">
      <c r="A1350" t="s">
        <v>4449</v>
      </c>
      <c r="B1350" t="s">
        <v>29</v>
      </c>
      <c r="C1350">
        <v>2025</v>
      </c>
      <c r="D1350" t="s">
        <v>411</v>
      </c>
      <c r="E1350" t="s">
        <v>442</v>
      </c>
      <c r="F1350">
        <v>2025</v>
      </c>
      <c r="G1350" t="s">
        <v>4546</v>
      </c>
      <c r="H1350" t="s">
        <v>4547</v>
      </c>
      <c r="I1350" t="s">
        <v>286</v>
      </c>
      <c r="J1350" t="s">
        <v>286</v>
      </c>
      <c r="K1350" t="s">
        <v>2202</v>
      </c>
      <c r="M1350" t="s">
        <v>448</v>
      </c>
      <c r="N1350" t="s">
        <v>307</v>
      </c>
      <c r="S1350" t="s">
        <v>2203</v>
      </c>
      <c r="T1350" t="s">
        <v>614</v>
      </c>
      <c r="U1350" t="s">
        <v>39</v>
      </c>
      <c r="V1350" t="s">
        <v>40</v>
      </c>
      <c r="W1350" t="s">
        <v>56</v>
      </c>
      <c r="X1350" t="s">
        <v>448</v>
      </c>
      <c r="Y1350" t="s">
        <v>614</v>
      </c>
      <c r="Z1350" t="s">
        <v>2203</v>
      </c>
      <c r="AA1350" t="s">
        <v>448</v>
      </c>
      <c r="AB1350" t="s">
        <v>65</v>
      </c>
    </row>
    <row r="1351" spans="1:28" hidden="1" x14ac:dyDescent="0.3">
      <c r="A1351" t="s">
        <v>4449</v>
      </c>
      <c r="B1351" t="s">
        <v>29</v>
      </c>
      <c r="C1351">
        <v>2025</v>
      </c>
      <c r="D1351" t="s">
        <v>411</v>
      </c>
      <c r="E1351" t="s">
        <v>174</v>
      </c>
      <c r="F1351">
        <v>2025</v>
      </c>
      <c r="G1351" t="s">
        <v>4548</v>
      </c>
      <c r="H1351" t="s">
        <v>915</v>
      </c>
      <c r="I1351" t="s">
        <v>1222</v>
      </c>
      <c r="J1351" t="s">
        <v>916</v>
      </c>
      <c r="K1351" t="s">
        <v>2202</v>
      </c>
      <c r="M1351" t="s">
        <v>448</v>
      </c>
      <c r="N1351" t="s">
        <v>307</v>
      </c>
      <c r="S1351" t="s">
        <v>2203</v>
      </c>
      <c r="T1351" t="s">
        <v>614</v>
      </c>
      <c r="U1351" t="s">
        <v>39</v>
      </c>
      <c r="V1351" t="s">
        <v>141</v>
      </c>
      <c r="W1351" t="s">
        <v>56</v>
      </c>
      <c r="X1351" t="s">
        <v>448</v>
      </c>
      <c r="Y1351" t="s">
        <v>614</v>
      </c>
      <c r="Z1351" t="s">
        <v>2203</v>
      </c>
      <c r="AA1351" t="s">
        <v>448</v>
      </c>
      <c r="AB1351" t="s">
        <v>65</v>
      </c>
    </row>
    <row r="1352" spans="1:28" hidden="1" x14ac:dyDescent="0.3">
      <c r="A1352" t="s">
        <v>4449</v>
      </c>
      <c r="B1352" t="s">
        <v>29</v>
      </c>
      <c r="C1352">
        <v>2025</v>
      </c>
      <c r="D1352" t="s">
        <v>408</v>
      </c>
      <c r="E1352" t="s">
        <v>481</v>
      </c>
      <c r="F1352">
        <v>2025</v>
      </c>
      <c r="G1352" t="s">
        <v>4549</v>
      </c>
      <c r="H1352" t="s">
        <v>4550</v>
      </c>
      <c r="I1352" t="s">
        <v>437</v>
      </c>
      <c r="J1352" t="s">
        <v>437</v>
      </c>
      <c r="K1352" t="s">
        <v>1592</v>
      </c>
      <c r="M1352" t="s">
        <v>241</v>
      </c>
      <c r="N1352" t="s">
        <v>3151</v>
      </c>
      <c r="S1352" t="s">
        <v>1593</v>
      </c>
      <c r="T1352" t="s">
        <v>316</v>
      </c>
      <c r="U1352" t="s">
        <v>39</v>
      </c>
      <c r="V1352" t="s">
        <v>85</v>
      </c>
      <c r="W1352" t="s">
        <v>46</v>
      </c>
      <c r="X1352" t="s">
        <v>241</v>
      </c>
      <c r="Y1352" t="s">
        <v>316</v>
      </c>
      <c r="Z1352" t="s">
        <v>1593</v>
      </c>
      <c r="AA1352" t="s">
        <v>241</v>
      </c>
      <c r="AB1352" t="s">
        <v>65</v>
      </c>
    </row>
    <row r="1353" spans="1:28" hidden="1" x14ac:dyDescent="0.3">
      <c r="A1353" t="s">
        <v>4449</v>
      </c>
      <c r="B1353" t="s">
        <v>29</v>
      </c>
      <c r="C1353">
        <v>2025</v>
      </c>
      <c r="D1353" t="s">
        <v>408</v>
      </c>
      <c r="E1353" t="s">
        <v>481</v>
      </c>
      <c r="F1353">
        <v>2025</v>
      </c>
      <c r="G1353" t="s">
        <v>4551</v>
      </c>
      <c r="H1353" t="s">
        <v>4552</v>
      </c>
      <c r="I1353" t="s">
        <v>2178</v>
      </c>
      <c r="J1353" t="s">
        <v>2178</v>
      </c>
      <c r="K1353" t="s">
        <v>1592</v>
      </c>
      <c r="M1353" t="s">
        <v>241</v>
      </c>
      <c r="N1353" t="s">
        <v>3151</v>
      </c>
      <c r="S1353" t="s">
        <v>1593</v>
      </c>
      <c r="T1353" t="s">
        <v>316</v>
      </c>
      <c r="U1353" t="s">
        <v>39</v>
      </c>
      <c r="V1353" t="s">
        <v>85</v>
      </c>
      <c r="W1353" t="s">
        <v>46</v>
      </c>
      <c r="X1353" t="s">
        <v>241</v>
      </c>
      <c r="Y1353" t="s">
        <v>316</v>
      </c>
      <c r="Z1353" t="s">
        <v>1593</v>
      </c>
      <c r="AA1353" t="s">
        <v>241</v>
      </c>
      <c r="AB1353" t="s">
        <v>65</v>
      </c>
    </row>
    <row r="1354" spans="1:28" hidden="1" x14ac:dyDescent="0.3">
      <c r="A1354" t="s">
        <v>4449</v>
      </c>
      <c r="B1354" t="s">
        <v>29</v>
      </c>
      <c r="C1354">
        <v>2025</v>
      </c>
      <c r="D1354" t="s">
        <v>423</v>
      </c>
      <c r="E1354" t="s">
        <v>478</v>
      </c>
      <c r="F1354">
        <v>2025</v>
      </c>
      <c r="G1354" t="s">
        <v>4553</v>
      </c>
      <c r="H1354" t="s">
        <v>4554</v>
      </c>
      <c r="I1354" t="s">
        <v>411</v>
      </c>
      <c r="J1354" t="s">
        <v>411</v>
      </c>
      <c r="K1354" t="s">
        <v>1080</v>
      </c>
      <c r="L1354" t="s">
        <v>505</v>
      </c>
      <c r="M1354" t="s">
        <v>4555</v>
      </c>
      <c r="N1354" t="s">
        <v>4556</v>
      </c>
      <c r="S1354" t="s">
        <v>506</v>
      </c>
      <c r="T1354" t="s">
        <v>507</v>
      </c>
      <c r="U1354" t="s">
        <v>184</v>
      </c>
      <c r="V1354" t="s">
        <v>218</v>
      </c>
      <c r="W1354" t="s">
        <v>46</v>
      </c>
      <c r="X1354" t="s">
        <v>403</v>
      </c>
      <c r="Y1354" t="s">
        <v>340</v>
      </c>
      <c r="Z1354" t="s">
        <v>93</v>
      </c>
      <c r="AA1354" t="s">
        <v>433</v>
      </c>
      <c r="AB1354" t="s">
        <v>65</v>
      </c>
    </row>
    <row r="1355" spans="1:28" hidden="1" x14ac:dyDescent="0.3">
      <c r="A1355" t="s">
        <v>4449</v>
      </c>
      <c r="B1355" t="s">
        <v>29</v>
      </c>
      <c r="C1355">
        <v>2025</v>
      </c>
      <c r="D1355" t="s">
        <v>423</v>
      </c>
      <c r="E1355" t="s">
        <v>478</v>
      </c>
      <c r="F1355">
        <v>2025</v>
      </c>
      <c r="G1355" t="s">
        <v>4553</v>
      </c>
      <c r="H1355" t="s">
        <v>4554</v>
      </c>
      <c r="I1355" t="s">
        <v>411</v>
      </c>
      <c r="J1355" t="s">
        <v>411</v>
      </c>
      <c r="K1355" t="s">
        <v>1080</v>
      </c>
      <c r="L1355" t="s">
        <v>505</v>
      </c>
      <c r="M1355" t="s">
        <v>4555</v>
      </c>
      <c r="N1355" t="s">
        <v>4556</v>
      </c>
      <c r="S1355" t="s">
        <v>93</v>
      </c>
      <c r="T1355" t="s">
        <v>340</v>
      </c>
      <c r="U1355" t="s">
        <v>39</v>
      </c>
      <c r="V1355" t="s">
        <v>40</v>
      </c>
      <c r="W1355" t="s">
        <v>56</v>
      </c>
      <c r="X1355" t="s">
        <v>433</v>
      </c>
      <c r="Y1355" t="s">
        <v>340</v>
      </c>
      <c r="Z1355" t="s">
        <v>93</v>
      </c>
      <c r="AA1355" t="s">
        <v>433</v>
      </c>
      <c r="AB1355" t="s">
        <v>65</v>
      </c>
    </row>
    <row r="1356" spans="1:28" hidden="1" x14ac:dyDescent="0.3">
      <c r="A1356" t="s">
        <v>4449</v>
      </c>
      <c r="B1356" t="s">
        <v>29</v>
      </c>
      <c r="C1356">
        <v>2025</v>
      </c>
      <c r="D1356" t="s">
        <v>423</v>
      </c>
      <c r="E1356" t="s">
        <v>478</v>
      </c>
      <c r="F1356">
        <v>2025</v>
      </c>
      <c r="G1356" t="s">
        <v>4557</v>
      </c>
      <c r="H1356" t="s">
        <v>4558</v>
      </c>
      <c r="I1356" t="s">
        <v>411</v>
      </c>
      <c r="J1356" t="s">
        <v>411</v>
      </c>
      <c r="K1356" t="s">
        <v>4559</v>
      </c>
      <c r="L1356" t="s">
        <v>4560</v>
      </c>
      <c r="M1356" t="s">
        <v>4561</v>
      </c>
      <c r="N1356" t="s">
        <v>74</v>
      </c>
      <c r="S1356" t="s">
        <v>1689</v>
      </c>
      <c r="T1356" t="s">
        <v>1690</v>
      </c>
      <c r="U1356" t="s">
        <v>184</v>
      </c>
      <c r="V1356" t="s">
        <v>218</v>
      </c>
      <c r="W1356" t="s">
        <v>56</v>
      </c>
      <c r="X1356" t="s">
        <v>573</v>
      </c>
      <c r="Y1356" t="s">
        <v>340</v>
      </c>
      <c r="Z1356" t="s">
        <v>93</v>
      </c>
      <c r="AA1356" t="s">
        <v>433</v>
      </c>
      <c r="AB1356" t="s">
        <v>65</v>
      </c>
    </row>
    <row r="1357" spans="1:28" hidden="1" x14ac:dyDescent="0.3">
      <c r="A1357" t="s">
        <v>4449</v>
      </c>
      <c r="B1357" t="s">
        <v>29</v>
      </c>
      <c r="C1357">
        <v>2025</v>
      </c>
      <c r="D1357" t="s">
        <v>423</v>
      </c>
      <c r="E1357" t="s">
        <v>478</v>
      </c>
      <c r="F1357">
        <v>2025</v>
      </c>
      <c r="G1357" t="s">
        <v>4557</v>
      </c>
      <c r="H1357" t="s">
        <v>4558</v>
      </c>
      <c r="I1357" t="s">
        <v>411</v>
      </c>
      <c r="J1357" t="s">
        <v>411</v>
      </c>
      <c r="K1357" t="s">
        <v>4559</v>
      </c>
      <c r="L1357" t="s">
        <v>4560</v>
      </c>
      <c r="M1357" t="s">
        <v>4561</v>
      </c>
      <c r="N1357" t="s">
        <v>74</v>
      </c>
      <c r="S1357" t="s">
        <v>93</v>
      </c>
      <c r="T1357" t="s">
        <v>340</v>
      </c>
      <c r="U1357" t="s">
        <v>39</v>
      </c>
      <c r="V1357" t="s">
        <v>85</v>
      </c>
      <c r="W1357" t="s">
        <v>56</v>
      </c>
      <c r="X1357" t="s">
        <v>433</v>
      </c>
      <c r="Y1357" t="s">
        <v>340</v>
      </c>
      <c r="Z1357" t="s">
        <v>93</v>
      </c>
      <c r="AA1357" t="s">
        <v>433</v>
      </c>
      <c r="AB1357" t="s">
        <v>65</v>
      </c>
    </row>
    <row r="1358" spans="1:28" hidden="1" x14ac:dyDescent="0.3">
      <c r="A1358" t="s">
        <v>4449</v>
      </c>
      <c r="B1358" t="s">
        <v>29</v>
      </c>
      <c r="C1358">
        <v>2025</v>
      </c>
      <c r="D1358" t="s">
        <v>261</v>
      </c>
      <c r="E1358" t="s">
        <v>2240</v>
      </c>
      <c r="F1358">
        <v>2025</v>
      </c>
      <c r="G1358" t="s">
        <v>4562</v>
      </c>
      <c r="H1358" t="s">
        <v>4563</v>
      </c>
      <c r="I1358" t="s">
        <v>421</v>
      </c>
      <c r="J1358" t="s">
        <v>421</v>
      </c>
      <c r="K1358" t="s">
        <v>4564</v>
      </c>
      <c r="M1358" t="s">
        <v>137</v>
      </c>
      <c r="N1358" t="s">
        <v>138</v>
      </c>
      <c r="S1358" t="s">
        <v>3479</v>
      </c>
      <c r="T1358" t="s">
        <v>688</v>
      </c>
      <c r="U1358" t="s">
        <v>39</v>
      </c>
      <c r="V1358" t="s">
        <v>141</v>
      </c>
      <c r="W1358" t="s">
        <v>46</v>
      </c>
      <c r="X1358" t="s">
        <v>137</v>
      </c>
      <c r="Y1358" t="s">
        <v>688</v>
      </c>
      <c r="Z1358" t="s">
        <v>3479</v>
      </c>
      <c r="AA1358" t="s">
        <v>137</v>
      </c>
      <c r="AB1358" t="s">
        <v>45</v>
      </c>
    </row>
    <row r="1359" spans="1:28" hidden="1" x14ac:dyDescent="0.3">
      <c r="A1359" t="s">
        <v>4449</v>
      </c>
      <c r="B1359" t="s">
        <v>29</v>
      </c>
      <c r="C1359">
        <v>2025</v>
      </c>
      <c r="D1359" t="s">
        <v>86</v>
      </c>
      <c r="E1359" t="s">
        <v>392</v>
      </c>
      <c r="F1359">
        <v>2025</v>
      </c>
      <c r="G1359" t="s">
        <v>4565</v>
      </c>
      <c r="H1359" t="s">
        <v>4566</v>
      </c>
      <c r="I1359" t="s">
        <v>356</v>
      </c>
      <c r="J1359" t="s">
        <v>356</v>
      </c>
      <c r="K1359" t="s">
        <v>4450</v>
      </c>
      <c r="L1359" t="s">
        <v>4567</v>
      </c>
      <c r="M1359" t="s">
        <v>433</v>
      </c>
      <c r="N1359" t="s">
        <v>149</v>
      </c>
      <c r="O1359" t="s">
        <v>4568</v>
      </c>
      <c r="P1359" t="s">
        <v>4569</v>
      </c>
      <c r="S1359" t="s">
        <v>432</v>
      </c>
      <c r="T1359" t="s">
        <v>327</v>
      </c>
      <c r="U1359" t="s">
        <v>39</v>
      </c>
      <c r="V1359" t="s">
        <v>85</v>
      </c>
      <c r="W1359" t="s">
        <v>56</v>
      </c>
      <c r="X1359" t="s">
        <v>433</v>
      </c>
      <c r="Y1359" t="s">
        <v>327</v>
      </c>
      <c r="Z1359" t="s">
        <v>432</v>
      </c>
      <c r="AA1359" t="s">
        <v>433</v>
      </c>
      <c r="AB1359" t="s">
        <v>65</v>
      </c>
    </row>
    <row r="1360" spans="1:28" hidden="1" x14ac:dyDescent="0.3">
      <c r="A1360" t="s">
        <v>4449</v>
      </c>
      <c r="B1360" t="s">
        <v>29</v>
      </c>
      <c r="C1360">
        <v>2025</v>
      </c>
      <c r="D1360" t="s">
        <v>86</v>
      </c>
      <c r="E1360" t="s">
        <v>392</v>
      </c>
      <c r="F1360">
        <v>2025</v>
      </c>
      <c r="G1360" t="s">
        <v>4565</v>
      </c>
      <c r="H1360" t="s">
        <v>4566</v>
      </c>
      <c r="I1360" t="s">
        <v>356</v>
      </c>
      <c r="J1360" t="s">
        <v>356</v>
      </c>
      <c r="K1360" t="s">
        <v>4450</v>
      </c>
      <c r="L1360" t="s">
        <v>4567</v>
      </c>
      <c r="M1360" t="s">
        <v>433</v>
      </c>
      <c r="N1360" t="s">
        <v>149</v>
      </c>
      <c r="O1360" t="s">
        <v>4568</v>
      </c>
      <c r="P1360" t="s">
        <v>4569</v>
      </c>
      <c r="S1360" t="s">
        <v>3212</v>
      </c>
      <c r="T1360" t="s">
        <v>3213</v>
      </c>
      <c r="U1360" t="s">
        <v>184</v>
      </c>
      <c r="V1360" t="s">
        <v>337</v>
      </c>
      <c r="W1360" t="s">
        <v>56</v>
      </c>
      <c r="X1360" t="s">
        <v>241</v>
      </c>
      <c r="Y1360" t="s">
        <v>327</v>
      </c>
      <c r="Z1360" t="s">
        <v>432</v>
      </c>
      <c r="AA1360" t="s">
        <v>433</v>
      </c>
      <c r="AB1360" t="s">
        <v>65</v>
      </c>
    </row>
    <row r="1361" spans="1:28" hidden="1" x14ac:dyDescent="0.3">
      <c r="A1361" t="s">
        <v>4449</v>
      </c>
      <c r="B1361" t="s">
        <v>29</v>
      </c>
      <c r="C1361">
        <v>2025</v>
      </c>
      <c r="D1361" t="s">
        <v>392</v>
      </c>
      <c r="E1361" t="s">
        <v>392</v>
      </c>
      <c r="F1361">
        <v>2025</v>
      </c>
      <c r="G1361" t="s">
        <v>4568</v>
      </c>
      <c r="H1361" t="s">
        <v>4569</v>
      </c>
      <c r="I1361" t="s">
        <v>1181</v>
      </c>
      <c r="J1361" t="s">
        <v>1181</v>
      </c>
      <c r="K1361" t="s">
        <v>427</v>
      </c>
      <c r="L1361" t="s">
        <v>4567</v>
      </c>
      <c r="M1361" t="s">
        <v>433</v>
      </c>
      <c r="N1361" t="s">
        <v>149</v>
      </c>
      <c r="Q1361" t="s">
        <v>4565</v>
      </c>
      <c r="R1361" t="s">
        <v>4570</v>
      </c>
      <c r="S1361" t="s">
        <v>432</v>
      </c>
      <c r="T1361" t="s">
        <v>327</v>
      </c>
      <c r="U1361" t="s">
        <v>39</v>
      </c>
      <c r="V1361" t="s">
        <v>40</v>
      </c>
      <c r="W1361" t="s">
        <v>56</v>
      </c>
      <c r="X1361" t="s">
        <v>433</v>
      </c>
      <c r="Y1361" t="s">
        <v>327</v>
      </c>
      <c r="Z1361" t="s">
        <v>432</v>
      </c>
      <c r="AA1361" t="s">
        <v>433</v>
      </c>
      <c r="AB1361" t="s">
        <v>65</v>
      </c>
    </row>
    <row r="1362" spans="1:28" hidden="1" x14ac:dyDescent="0.3">
      <c r="A1362" t="s">
        <v>4449</v>
      </c>
      <c r="B1362" t="s">
        <v>29</v>
      </c>
      <c r="C1362">
        <v>2025</v>
      </c>
      <c r="D1362" t="s">
        <v>392</v>
      </c>
      <c r="E1362" t="s">
        <v>392</v>
      </c>
      <c r="F1362">
        <v>2025</v>
      </c>
      <c r="G1362" t="s">
        <v>4568</v>
      </c>
      <c r="H1362" t="s">
        <v>4569</v>
      </c>
      <c r="I1362" t="s">
        <v>1181</v>
      </c>
      <c r="J1362" t="s">
        <v>1181</v>
      </c>
      <c r="K1362" t="s">
        <v>427</v>
      </c>
      <c r="L1362" t="s">
        <v>4567</v>
      </c>
      <c r="M1362" t="s">
        <v>433</v>
      </c>
      <c r="N1362" t="s">
        <v>149</v>
      </c>
      <c r="Q1362" t="s">
        <v>4565</v>
      </c>
      <c r="R1362" t="s">
        <v>4570</v>
      </c>
      <c r="S1362" t="s">
        <v>3212</v>
      </c>
      <c r="T1362" t="s">
        <v>3213</v>
      </c>
      <c r="U1362" t="s">
        <v>184</v>
      </c>
      <c r="V1362" t="s">
        <v>337</v>
      </c>
      <c r="W1362" t="s">
        <v>56</v>
      </c>
      <c r="X1362" t="s">
        <v>241</v>
      </c>
      <c r="Y1362" t="s">
        <v>327</v>
      </c>
      <c r="Z1362" t="s">
        <v>432</v>
      </c>
      <c r="AA1362" t="s">
        <v>433</v>
      </c>
      <c r="AB1362" t="s">
        <v>65</v>
      </c>
    </row>
    <row r="1363" spans="1:28" hidden="1" x14ac:dyDescent="0.3">
      <c r="A1363" t="s">
        <v>4449</v>
      </c>
      <c r="B1363" t="s">
        <v>29</v>
      </c>
      <c r="C1363">
        <v>2025</v>
      </c>
      <c r="D1363" t="s">
        <v>711</v>
      </c>
      <c r="E1363" t="s">
        <v>711</v>
      </c>
      <c r="F1363">
        <v>2025</v>
      </c>
      <c r="G1363" t="s">
        <v>4571</v>
      </c>
      <c r="H1363" t="s">
        <v>4572</v>
      </c>
      <c r="I1363" t="s">
        <v>4470</v>
      </c>
      <c r="J1363" t="s">
        <v>4470</v>
      </c>
      <c r="K1363" t="s">
        <v>4573</v>
      </c>
      <c r="M1363" t="s">
        <v>100</v>
      </c>
      <c r="N1363" t="s">
        <v>930</v>
      </c>
      <c r="S1363" t="s">
        <v>3590</v>
      </c>
      <c r="T1363" t="s">
        <v>500</v>
      </c>
      <c r="U1363" t="s">
        <v>39</v>
      </c>
      <c r="V1363" t="s">
        <v>40</v>
      </c>
      <c r="W1363" t="s">
        <v>56</v>
      </c>
      <c r="X1363" t="s">
        <v>100</v>
      </c>
      <c r="Y1363" t="s">
        <v>103</v>
      </c>
      <c r="Z1363" t="s">
        <v>104</v>
      </c>
      <c r="AA1363" t="s">
        <v>44</v>
      </c>
      <c r="AB1363" t="s">
        <v>45</v>
      </c>
    </row>
    <row r="1364" spans="1:28" hidden="1" x14ac:dyDescent="0.3">
      <c r="A1364" t="s">
        <v>4449</v>
      </c>
      <c r="B1364" t="s">
        <v>29</v>
      </c>
      <c r="C1364">
        <v>2025</v>
      </c>
      <c r="D1364" t="s">
        <v>711</v>
      </c>
      <c r="E1364" t="s">
        <v>711</v>
      </c>
      <c r="F1364">
        <v>2025</v>
      </c>
      <c r="G1364" t="s">
        <v>4574</v>
      </c>
      <c r="H1364" t="s">
        <v>4575</v>
      </c>
      <c r="I1364" t="s">
        <v>1069</v>
      </c>
      <c r="J1364" t="s">
        <v>1069</v>
      </c>
      <c r="K1364" t="s">
        <v>4576</v>
      </c>
      <c r="M1364" t="s">
        <v>100</v>
      </c>
      <c r="N1364" t="s">
        <v>930</v>
      </c>
      <c r="S1364" t="s">
        <v>3590</v>
      </c>
      <c r="T1364" t="s">
        <v>500</v>
      </c>
      <c r="U1364" t="s">
        <v>39</v>
      </c>
      <c r="V1364" t="s">
        <v>40</v>
      </c>
      <c r="W1364" t="s">
        <v>56</v>
      </c>
      <c r="X1364" t="s">
        <v>100</v>
      </c>
      <c r="Y1364" t="s">
        <v>103</v>
      </c>
      <c r="Z1364" t="s">
        <v>104</v>
      </c>
      <c r="AA1364" t="s">
        <v>44</v>
      </c>
      <c r="AB1364" t="s">
        <v>45</v>
      </c>
    </row>
    <row r="1365" spans="1:28" hidden="1" x14ac:dyDescent="0.3">
      <c r="A1365" t="s">
        <v>4449</v>
      </c>
      <c r="B1365" t="s">
        <v>29</v>
      </c>
      <c r="C1365">
        <v>2025</v>
      </c>
      <c r="D1365" t="s">
        <v>711</v>
      </c>
      <c r="E1365" t="s">
        <v>711</v>
      </c>
      <c r="F1365">
        <v>2025</v>
      </c>
      <c r="G1365" t="s">
        <v>4577</v>
      </c>
      <c r="H1365" t="s">
        <v>4578</v>
      </c>
      <c r="I1365" t="s">
        <v>993</v>
      </c>
      <c r="J1365" t="s">
        <v>993</v>
      </c>
      <c r="K1365" t="s">
        <v>4579</v>
      </c>
      <c r="M1365" t="s">
        <v>100</v>
      </c>
      <c r="N1365" t="s">
        <v>930</v>
      </c>
      <c r="S1365" t="s">
        <v>3590</v>
      </c>
      <c r="T1365" t="s">
        <v>500</v>
      </c>
      <c r="U1365" t="s">
        <v>39</v>
      </c>
      <c r="V1365" t="s">
        <v>40</v>
      </c>
      <c r="W1365" t="s">
        <v>56</v>
      </c>
      <c r="X1365" t="s">
        <v>100</v>
      </c>
      <c r="Y1365" t="s">
        <v>103</v>
      </c>
      <c r="Z1365" t="s">
        <v>104</v>
      </c>
      <c r="AA1365" t="s">
        <v>44</v>
      </c>
      <c r="AB1365" t="s">
        <v>45</v>
      </c>
    </row>
    <row r="1366" spans="1:28" hidden="1" x14ac:dyDescent="0.3">
      <c r="A1366" t="s">
        <v>4449</v>
      </c>
      <c r="B1366" t="s">
        <v>29</v>
      </c>
      <c r="C1366">
        <v>2025</v>
      </c>
      <c r="D1366" t="s">
        <v>711</v>
      </c>
      <c r="E1366" t="s">
        <v>2714</v>
      </c>
      <c r="F1366">
        <v>2025</v>
      </c>
      <c r="G1366" t="s">
        <v>4580</v>
      </c>
      <c r="H1366" t="s">
        <v>4581</v>
      </c>
      <c r="I1366" t="s">
        <v>1083</v>
      </c>
      <c r="J1366" t="s">
        <v>1083</v>
      </c>
      <c r="K1366" t="s">
        <v>4582</v>
      </c>
      <c r="M1366" t="s">
        <v>4583</v>
      </c>
      <c r="N1366" t="s">
        <v>149</v>
      </c>
      <c r="S1366" t="s">
        <v>432</v>
      </c>
      <c r="T1366" t="s">
        <v>327</v>
      </c>
      <c r="U1366" t="s">
        <v>39</v>
      </c>
      <c r="V1366" t="s">
        <v>85</v>
      </c>
      <c r="W1366" t="s">
        <v>56</v>
      </c>
      <c r="X1366" t="s">
        <v>433</v>
      </c>
      <c r="Y1366" t="s">
        <v>417</v>
      </c>
      <c r="Z1366" t="s">
        <v>506</v>
      </c>
      <c r="AA1366" t="s">
        <v>44</v>
      </c>
      <c r="AB1366" t="s">
        <v>65</v>
      </c>
    </row>
    <row r="1367" spans="1:28" hidden="1" x14ac:dyDescent="0.3">
      <c r="A1367" t="s">
        <v>4449</v>
      </c>
      <c r="B1367" t="s">
        <v>29</v>
      </c>
      <c r="C1367">
        <v>2025</v>
      </c>
      <c r="D1367" t="s">
        <v>711</v>
      </c>
      <c r="E1367" t="s">
        <v>2714</v>
      </c>
      <c r="F1367">
        <v>2025</v>
      </c>
      <c r="G1367" t="s">
        <v>4580</v>
      </c>
      <c r="H1367" t="s">
        <v>4581</v>
      </c>
      <c r="I1367" t="s">
        <v>1083</v>
      </c>
      <c r="J1367" t="s">
        <v>1083</v>
      </c>
      <c r="K1367" t="s">
        <v>4582</v>
      </c>
      <c r="M1367" t="s">
        <v>4583</v>
      </c>
      <c r="N1367" t="s">
        <v>149</v>
      </c>
      <c r="S1367" t="s">
        <v>3212</v>
      </c>
      <c r="T1367" t="s">
        <v>3213</v>
      </c>
      <c r="U1367" t="s">
        <v>39</v>
      </c>
      <c r="V1367" t="s">
        <v>85</v>
      </c>
      <c r="W1367" t="s">
        <v>56</v>
      </c>
      <c r="X1367" t="s">
        <v>241</v>
      </c>
      <c r="Y1367" t="s">
        <v>417</v>
      </c>
      <c r="Z1367" t="s">
        <v>506</v>
      </c>
      <c r="AA1367" t="s">
        <v>44</v>
      </c>
      <c r="AB1367" t="s">
        <v>65</v>
      </c>
    </row>
    <row r="1368" spans="1:28" hidden="1" x14ac:dyDescent="0.3">
      <c r="A1368" t="s">
        <v>4449</v>
      </c>
      <c r="B1368" t="s">
        <v>29</v>
      </c>
      <c r="C1368">
        <v>2025</v>
      </c>
      <c r="D1368" t="s">
        <v>711</v>
      </c>
      <c r="E1368" t="s">
        <v>481</v>
      </c>
      <c r="F1368">
        <v>2025</v>
      </c>
      <c r="G1368" t="s">
        <v>4584</v>
      </c>
      <c r="H1368" t="s">
        <v>4585</v>
      </c>
      <c r="I1368" t="s">
        <v>4586</v>
      </c>
      <c r="J1368" t="s">
        <v>4586</v>
      </c>
      <c r="K1368" t="s">
        <v>4587</v>
      </c>
      <c r="M1368" t="s">
        <v>4583</v>
      </c>
      <c r="N1368" t="s">
        <v>149</v>
      </c>
      <c r="S1368" t="s">
        <v>432</v>
      </c>
      <c r="T1368" t="s">
        <v>327</v>
      </c>
      <c r="U1368" t="s">
        <v>39</v>
      </c>
      <c r="V1368" t="s">
        <v>85</v>
      </c>
      <c r="W1368" t="s">
        <v>56</v>
      </c>
      <c r="X1368" t="s">
        <v>433</v>
      </c>
      <c r="Y1368" t="s">
        <v>417</v>
      </c>
      <c r="Z1368" t="s">
        <v>506</v>
      </c>
      <c r="AA1368" t="s">
        <v>44</v>
      </c>
      <c r="AB1368" t="s">
        <v>65</v>
      </c>
    </row>
    <row r="1369" spans="1:28" hidden="1" x14ac:dyDescent="0.3">
      <c r="A1369" t="s">
        <v>4449</v>
      </c>
      <c r="B1369" t="s">
        <v>29</v>
      </c>
      <c r="C1369">
        <v>2025</v>
      </c>
      <c r="D1369" t="s">
        <v>711</v>
      </c>
      <c r="E1369" t="s">
        <v>481</v>
      </c>
      <c r="F1369">
        <v>2025</v>
      </c>
      <c r="G1369" t="s">
        <v>4584</v>
      </c>
      <c r="H1369" t="s">
        <v>4585</v>
      </c>
      <c r="I1369" t="s">
        <v>4586</v>
      </c>
      <c r="J1369" t="s">
        <v>4586</v>
      </c>
      <c r="K1369" t="s">
        <v>4587</v>
      </c>
      <c r="M1369" t="s">
        <v>4583</v>
      </c>
      <c r="N1369" t="s">
        <v>149</v>
      </c>
      <c r="S1369" t="s">
        <v>3212</v>
      </c>
      <c r="T1369" t="s">
        <v>3213</v>
      </c>
      <c r="U1369" t="s">
        <v>39</v>
      </c>
      <c r="V1369" t="s">
        <v>40</v>
      </c>
      <c r="W1369" t="s">
        <v>56</v>
      </c>
      <c r="X1369" t="s">
        <v>241</v>
      </c>
      <c r="Y1369" t="s">
        <v>417</v>
      </c>
      <c r="Z1369" t="s">
        <v>506</v>
      </c>
      <c r="AA1369" t="s">
        <v>44</v>
      </c>
      <c r="AB1369" t="s">
        <v>65</v>
      </c>
    </row>
    <row r="1370" spans="1:28" hidden="1" x14ac:dyDescent="0.3">
      <c r="A1370" t="s">
        <v>4449</v>
      </c>
      <c r="B1370" t="s">
        <v>29</v>
      </c>
      <c r="C1370">
        <v>2025</v>
      </c>
      <c r="D1370" t="s">
        <v>481</v>
      </c>
      <c r="E1370" t="s">
        <v>481</v>
      </c>
      <c r="F1370">
        <v>2025</v>
      </c>
      <c r="G1370" t="s">
        <v>4588</v>
      </c>
      <c r="H1370" t="s">
        <v>4589</v>
      </c>
      <c r="I1370" t="s">
        <v>239</v>
      </c>
      <c r="J1370" t="s">
        <v>239</v>
      </c>
      <c r="K1370" t="s">
        <v>4582</v>
      </c>
      <c r="M1370" t="s">
        <v>4583</v>
      </c>
      <c r="N1370" t="s">
        <v>149</v>
      </c>
      <c r="S1370" t="s">
        <v>432</v>
      </c>
      <c r="T1370" t="s">
        <v>327</v>
      </c>
      <c r="U1370" t="s">
        <v>39</v>
      </c>
      <c r="V1370" t="s">
        <v>85</v>
      </c>
      <c r="W1370" t="s">
        <v>56</v>
      </c>
      <c r="X1370" t="s">
        <v>433</v>
      </c>
      <c r="Y1370" t="s">
        <v>417</v>
      </c>
      <c r="Z1370" t="s">
        <v>506</v>
      </c>
      <c r="AA1370" t="s">
        <v>44</v>
      </c>
      <c r="AB1370" t="s">
        <v>65</v>
      </c>
    </row>
    <row r="1371" spans="1:28" hidden="1" x14ac:dyDescent="0.3">
      <c r="A1371" t="s">
        <v>4449</v>
      </c>
      <c r="B1371" t="s">
        <v>29</v>
      </c>
      <c r="C1371">
        <v>2025</v>
      </c>
      <c r="D1371" t="s">
        <v>481</v>
      </c>
      <c r="E1371" t="s">
        <v>481</v>
      </c>
      <c r="F1371">
        <v>2025</v>
      </c>
      <c r="G1371" t="s">
        <v>4588</v>
      </c>
      <c r="H1371" t="s">
        <v>4589</v>
      </c>
      <c r="I1371" t="s">
        <v>239</v>
      </c>
      <c r="J1371" t="s">
        <v>239</v>
      </c>
      <c r="K1371" t="s">
        <v>4582</v>
      </c>
      <c r="M1371" t="s">
        <v>4583</v>
      </c>
      <c r="N1371" t="s">
        <v>149</v>
      </c>
      <c r="S1371" t="s">
        <v>3212</v>
      </c>
      <c r="T1371" t="s">
        <v>3213</v>
      </c>
      <c r="U1371" t="s">
        <v>39</v>
      </c>
      <c r="V1371" t="s">
        <v>85</v>
      </c>
      <c r="W1371" t="s">
        <v>56</v>
      </c>
      <c r="X1371" t="s">
        <v>241</v>
      </c>
      <c r="Y1371" t="s">
        <v>417</v>
      </c>
      <c r="Z1371" t="s">
        <v>506</v>
      </c>
      <c r="AA1371" t="s">
        <v>44</v>
      </c>
      <c r="AB1371" t="s">
        <v>65</v>
      </c>
    </row>
    <row r="1372" spans="1:28" hidden="1" x14ac:dyDescent="0.3">
      <c r="A1372" t="s">
        <v>4449</v>
      </c>
      <c r="B1372" t="s">
        <v>29</v>
      </c>
      <c r="C1372">
        <v>2025</v>
      </c>
      <c r="D1372" t="s">
        <v>481</v>
      </c>
      <c r="E1372" t="s">
        <v>481</v>
      </c>
      <c r="F1372">
        <v>2025</v>
      </c>
      <c r="G1372" t="s">
        <v>4590</v>
      </c>
      <c r="H1372" t="s">
        <v>4591</v>
      </c>
      <c r="I1372" t="s">
        <v>2038</v>
      </c>
      <c r="J1372" t="s">
        <v>2038</v>
      </c>
      <c r="K1372" t="s">
        <v>4582</v>
      </c>
      <c r="M1372" t="s">
        <v>4583</v>
      </c>
      <c r="N1372" t="s">
        <v>149</v>
      </c>
      <c r="S1372" t="s">
        <v>432</v>
      </c>
      <c r="T1372" t="s">
        <v>327</v>
      </c>
      <c r="U1372" t="s">
        <v>39</v>
      </c>
      <c r="V1372" t="s">
        <v>85</v>
      </c>
      <c r="W1372" t="s">
        <v>56</v>
      </c>
      <c r="X1372" t="s">
        <v>433</v>
      </c>
      <c r="Y1372" t="s">
        <v>417</v>
      </c>
      <c r="Z1372" t="s">
        <v>506</v>
      </c>
      <c r="AA1372" t="s">
        <v>44</v>
      </c>
      <c r="AB1372" t="s">
        <v>65</v>
      </c>
    </row>
    <row r="1373" spans="1:28" hidden="1" x14ac:dyDescent="0.3">
      <c r="A1373" t="s">
        <v>4449</v>
      </c>
      <c r="B1373" t="s">
        <v>29</v>
      </c>
      <c r="C1373">
        <v>2025</v>
      </c>
      <c r="D1373" t="s">
        <v>481</v>
      </c>
      <c r="E1373" t="s">
        <v>481</v>
      </c>
      <c r="F1373">
        <v>2025</v>
      </c>
      <c r="G1373" t="s">
        <v>4590</v>
      </c>
      <c r="H1373" t="s">
        <v>4591</v>
      </c>
      <c r="I1373" t="s">
        <v>2038</v>
      </c>
      <c r="J1373" t="s">
        <v>2038</v>
      </c>
      <c r="K1373" t="s">
        <v>4582</v>
      </c>
      <c r="M1373" t="s">
        <v>4583</v>
      </c>
      <c r="N1373" t="s">
        <v>149</v>
      </c>
      <c r="S1373" t="s">
        <v>3212</v>
      </c>
      <c r="T1373" t="s">
        <v>3213</v>
      </c>
      <c r="U1373" t="s">
        <v>39</v>
      </c>
      <c r="V1373" t="s">
        <v>85</v>
      </c>
      <c r="W1373" t="s">
        <v>56</v>
      </c>
      <c r="X1373" t="s">
        <v>241</v>
      </c>
      <c r="Y1373" t="s">
        <v>417</v>
      </c>
      <c r="Z1373" t="s">
        <v>506</v>
      </c>
      <c r="AA1373" t="s">
        <v>44</v>
      </c>
      <c r="AB1373" t="s">
        <v>65</v>
      </c>
    </row>
    <row r="1374" spans="1:28" hidden="1" x14ac:dyDescent="0.3">
      <c r="A1374" t="s">
        <v>4449</v>
      </c>
      <c r="B1374" t="s">
        <v>29</v>
      </c>
      <c r="C1374">
        <v>2025</v>
      </c>
      <c r="D1374" t="s">
        <v>481</v>
      </c>
      <c r="E1374" t="s">
        <v>481</v>
      </c>
      <c r="F1374">
        <v>2025</v>
      </c>
      <c r="G1374" t="s">
        <v>4592</v>
      </c>
      <c r="H1374" t="s">
        <v>4593</v>
      </c>
      <c r="I1374" t="s">
        <v>4410</v>
      </c>
      <c r="J1374" t="s">
        <v>4410</v>
      </c>
      <c r="K1374" t="s">
        <v>4582</v>
      </c>
      <c r="M1374" t="s">
        <v>4594</v>
      </c>
      <c r="N1374" t="s">
        <v>149</v>
      </c>
      <c r="S1374" t="s">
        <v>432</v>
      </c>
      <c r="T1374" t="s">
        <v>327</v>
      </c>
      <c r="U1374" t="s">
        <v>39</v>
      </c>
      <c r="V1374" t="s">
        <v>85</v>
      </c>
      <c r="W1374" t="s">
        <v>56</v>
      </c>
      <c r="X1374" t="s">
        <v>433</v>
      </c>
      <c r="Y1374" t="s">
        <v>417</v>
      </c>
      <c r="Z1374" t="s">
        <v>506</v>
      </c>
      <c r="AA1374" t="s">
        <v>44</v>
      </c>
      <c r="AB1374" t="s">
        <v>65</v>
      </c>
    </row>
    <row r="1375" spans="1:28" hidden="1" x14ac:dyDescent="0.3">
      <c r="A1375" t="s">
        <v>4449</v>
      </c>
      <c r="B1375" t="s">
        <v>29</v>
      </c>
      <c r="C1375">
        <v>2025</v>
      </c>
      <c r="D1375" t="s">
        <v>481</v>
      </c>
      <c r="E1375" t="s">
        <v>481</v>
      </c>
      <c r="F1375">
        <v>2025</v>
      </c>
      <c r="G1375" t="s">
        <v>4592</v>
      </c>
      <c r="H1375" t="s">
        <v>4593</v>
      </c>
      <c r="I1375" t="s">
        <v>4410</v>
      </c>
      <c r="J1375" t="s">
        <v>4410</v>
      </c>
      <c r="K1375" t="s">
        <v>4582</v>
      </c>
      <c r="M1375" t="s">
        <v>4594</v>
      </c>
      <c r="N1375" t="s">
        <v>149</v>
      </c>
      <c r="S1375" t="s">
        <v>3212</v>
      </c>
      <c r="T1375" t="s">
        <v>3213</v>
      </c>
      <c r="U1375" t="s">
        <v>39</v>
      </c>
      <c r="V1375" t="s">
        <v>85</v>
      </c>
      <c r="W1375" t="s">
        <v>56</v>
      </c>
      <c r="X1375" t="s">
        <v>241</v>
      </c>
      <c r="Y1375" t="s">
        <v>417</v>
      </c>
      <c r="Z1375" t="s">
        <v>506</v>
      </c>
      <c r="AA1375" t="s">
        <v>44</v>
      </c>
      <c r="AB1375" t="s">
        <v>65</v>
      </c>
    </row>
    <row r="1376" spans="1:28" hidden="1" x14ac:dyDescent="0.3">
      <c r="A1376" t="s">
        <v>4449</v>
      </c>
      <c r="B1376" t="s">
        <v>29</v>
      </c>
      <c r="C1376">
        <v>2025</v>
      </c>
      <c r="D1376" t="s">
        <v>481</v>
      </c>
      <c r="E1376" t="s">
        <v>481</v>
      </c>
      <c r="F1376">
        <v>2025</v>
      </c>
      <c r="G1376" t="s">
        <v>4595</v>
      </c>
      <c r="H1376" t="s">
        <v>4596</v>
      </c>
      <c r="I1376" t="s">
        <v>1215</v>
      </c>
      <c r="J1376" t="s">
        <v>1215</v>
      </c>
      <c r="K1376" t="s">
        <v>4582</v>
      </c>
      <c r="M1376" t="s">
        <v>4583</v>
      </c>
      <c r="N1376" t="s">
        <v>149</v>
      </c>
      <c r="S1376" t="s">
        <v>432</v>
      </c>
      <c r="T1376" t="s">
        <v>327</v>
      </c>
      <c r="U1376" t="s">
        <v>39</v>
      </c>
      <c r="V1376" t="s">
        <v>85</v>
      </c>
      <c r="W1376" t="s">
        <v>56</v>
      </c>
      <c r="X1376" t="s">
        <v>433</v>
      </c>
      <c r="Y1376" t="s">
        <v>417</v>
      </c>
      <c r="Z1376" t="s">
        <v>506</v>
      </c>
      <c r="AA1376" t="s">
        <v>44</v>
      </c>
      <c r="AB1376" t="s">
        <v>65</v>
      </c>
    </row>
    <row r="1377" spans="1:28" hidden="1" x14ac:dyDescent="0.3">
      <c r="A1377" t="s">
        <v>4449</v>
      </c>
      <c r="B1377" t="s">
        <v>29</v>
      </c>
      <c r="C1377">
        <v>2025</v>
      </c>
      <c r="D1377" t="s">
        <v>481</v>
      </c>
      <c r="E1377" t="s">
        <v>481</v>
      </c>
      <c r="F1377">
        <v>2025</v>
      </c>
      <c r="G1377" t="s">
        <v>4595</v>
      </c>
      <c r="H1377" t="s">
        <v>4596</v>
      </c>
      <c r="I1377" t="s">
        <v>1215</v>
      </c>
      <c r="J1377" t="s">
        <v>1215</v>
      </c>
      <c r="K1377" t="s">
        <v>4582</v>
      </c>
      <c r="M1377" t="s">
        <v>4583</v>
      </c>
      <c r="N1377" t="s">
        <v>149</v>
      </c>
      <c r="S1377" t="s">
        <v>3212</v>
      </c>
      <c r="T1377" t="s">
        <v>3213</v>
      </c>
      <c r="U1377" t="s">
        <v>39</v>
      </c>
      <c r="V1377" t="s">
        <v>85</v>
      </c>
      <c r="W1377" t="s">
        <v>56</v>
      </c>
      <c r="X1377" t="s">
        <v>241</v>
      </c>
      <c r="Y1377" t="s">
        <v>417</v>
      </c>
      <c r="Z1377" t="s">
        <v>506</v>
      </c>
      <c r="AA1377" t="s">
        <v>44</v>
      </c>
      <c r="AB1377" t="s">
        <v>65</v>
      </c>
    </row>
    <row r="1378" spans="1:28" hidden="1" x14ac:dyDescent="0.3">
      <c r="A1378" t="s">
        <v>4449</v>
      </c>
      <c r="B1378" t="s">
        <v>29</v>
      </c>
      <c r="C1378">
        <v>2025</v>
      </c>
      <c r="D1378" t="s">
        <v>481</v>
      </c>
      <c r="E1378" t="s">
        <v>481</v>
      </c>
      <c r="F1378">
        <v>2025</v>
      </c>
      <c r="G1378" t="s">
        <v>4597</v>
      </c>
      <c r="H1378" t="s">
        <v>4598</v>
      </c>
      <c r="I1378" t="s">
        <v>1219</v>
      </c>
      <c r="J1378" t="s">
        <v>1219</v>
      </c>
      <c r="K1378" t="s">
        <v>4587</v>
      </c>
      <c r="M1378" t="s">
        <v>4583</v>
      </c>
      <c r="N1378" t="s">
        <v>149</v>
      </c>
      <c r="S1378" t="s">
        <v>432</v>
      </c>
      <c r="T1378" t="s">
        <v>327</v>
      </c>
      <c r="U1378" t="s">
        <v>39</v>
      </c>
      <c r="V1378" t="s">
        <v>85</v>
      </c>
      <c r="W1378" t="s">
        <v>56</v>
      </c>
      <c r="X1378" t="s">
        <v>433</v>
      </c>
      <c r="Y1378" t="s">
        <v>417</v>
      </c>
      <c r="Z1378" t="s">
        <v>506</v>
      </c>
      <c r="AA1378" t="s">
        <v>44</v>
      </c>
      <c r="AB1378" t="s">
        <v>65</v>
      </c>
    </row>
    <row r="1379" spans="1:28" hidden="1" x14ac:dyDescent="0.3">
      <c r="A1379" t="s">
        <v>4449</v>
      </c>
      <c r="B1379" t="s">
        <v>29</v>
      </c>
      <c r="C1379">
        <v>2025</v>
      </c>
      <c r="D1379" t="s">
        <v>481</v>
      </c>
      <c r="E1379" t="s">
        <v>481</v>
      </c>
      <c r="F1379">
        <v>2025</v>
      </c>
      <c r="G1379" t="s">
        <v>4597</v>
      </c>
      <c r="H1379" t="s">
        <v>4598</v>
      </c>
      <c r="I1379" t="s">
        <v>1219</v>
      </c>
      <c r="J1379" t="s">
        <v>1219</v>
      </c>
      <c r="K1379" t="s">
        <v>4587</v>
      </c>
      <c r="M1379" t="s">
        <v>4583</v>
      </c>
      <c r="N1379" t="s">
        <v>149</v>
      </c>
      <c r="S1379" t="s">
        <v>3212</v>
      </c>
      <c r="T1379" t="s">
        <v>3213</v>
      </c>
      <c r="U1379" t="s">
        <v>39</v>
      </c>
      <c r="V1379" t="s">
        <v>85</v>
      </c>
      <c r="W1379" t="s">
        <v>56</v>
      </c>
      <c r="X1379" t="s">
        <v>241</v>
      </c>
      <c r="Y1379" t="s">
        <v>417</v>
      </c>
      <c r="Z1379" t="s">
        <v>506</v>
      </c>
      <c r="AA1379" t="s">
        <v>44</v>
      </c>
      <c r="AB1379" t="s">
        <v>65</v>
      </c>
    </row>
    <row r="1380" spans="1:28" hidden="1" x14ac:dyDescent="0.3">
      <c r="A1380" t="s">
        <v>4449</v>
      </c>
      <c r="B1380" t="s">
        <v>29</v>
      </c>
      <c r="C1380">
        <v>2025</v>
      </c>
      <c r="D1380" t="s">
        <v>481</v>
      </c>
      <c r="E1380" t="s">
        <v>481</v>
      </c>
      <c r="F1380">
        <v>2025</v>
      </c>
      <c r="G1380" t="s">
        <v>4599</v>
      </c>
      <c r="H1380" t="s">
        <v>4600</v>
      </c>
      <c r="I1380" t="s">
        <v>946</v>
      </c>
      <c r="J1380" t="s">
        <v>946</v>
      </c>
      <c r="K1380" t="s">
        <v>4587</v>
      </c>
      <c r="M1380" t="s">
        <v>4583</v>
      </c>
      <c r="N1380" t="s">
        <v>149</v>
      </c>
      <c r="S1380" t="s">
        <v>432</v>
      </c>
      <c r="T1380" t="s">
        <v>327</v>
      </c>
      <c r="U1380" t="s">
        <v>39</v>
      </c>
      <c r="V1380" t="s">
        <v>85</v>
      </c>
      <c r="W1380" t="s">
        <v>56</v>
      </c>
      <c r="X1380" t="s">
        <v>433</v>
      </c>
      <c r="Y1380" t="s">
        <v>417</v>
      </c>
      <c r="Z1380" t="s">
        <v>506</v>
      </c>
      <c r="AA1380" t="s">
        <v>44</v>
      </c>
      <c r="AB1380" t="s">
        <v>65</v>
      </c>
    </row>
    <row r="1381" spans="1:28" hidden="1" x14ac:dyDescent="0.3">
      <c r="A1381" t="s">
        <v>4449</v>
      </c>
      <c r="B1381" t="s">
        <v>29</v>
      </c>
      <c r="C1381">
        <v>2025</v>
      </c>
      <c r="D1381" t="s">
        <v>481</v>
      </c>
      <c r="E1381" t="s">
        <v>481</v>
      </c>
      <c r="F1381">
        <v>2025</v>
      </c>
      <c r="G1381" t="s">
        <v>4599</v>
      </c>
      <c r="H1381" t="s">
        <v>4600</v>
      </c>
      <c r="I1381" t="s">
        <v>946</v>
      </c>
      <c r="J1381" t="s">
        <v>946</v>
      </c>
      <c r="K1381" t="s">
        <v>4587</v>
      </c>
      <c r="M1381" t="s">
        <v>4583</v>
      </c>
      <c r="N1381" t="s">
        <v>149</v>
      </c>
      <c r="S1381" t="s">
        <v>3212</v>
      </c>
      <c r="T1381" t="s">
        <v>3213</v>
      </c>
      <c r="U1381" t="s">
        <v>39</v>
      </c>
      <c r="V1381" t="s">
        <v>85</v>
      </c>
      <c r="W1381" t="s">
        <v>56</v>
      </c>
      <c r="X1381" t="s">
        <v>241</v>
      </c>
      <c r="Y1381" t="s">
        <v>417</v>
      </c>
      <c r="Z1381" t="s">
        <v>506</v>
      </c>
      <c r="AA1381" t="s">
        <v>44</v>
      </c>
      <c r="AB1381" t="s">
        <v>65</v>
      </c>
    </row>
    <row r="1382" spans="1:28" hidden="1" x14ac:dyDescent="0.3">
      <c r="A1382" t="s">
        <v>4449</v>
      </c>
      <c r="B1382" t="s">
        <v>29</v>
      </c>
      <c r="C1382">
        <v>2025</v>
      </c>
      <c r="D1382" t="s">
        <v>481</v>
      </c>
      <c r="E1382" t="s">
        <v>481</v>
      </c>
      <c r="F1382">
        <v>2025</v>
      </c>
      <c r="G1382" t="s">
        <v>4601</v>
      </c>
      <c r="H1382" t="s">
        <v>4602</v>
      </c>
      <c r="I1382" t="s">
        <v>4455</v>
      </c>
      <c r="J1382" t="s">
        <v>4455</v>
      </c>
      <c r="K1382" t="s">
        <v>4587</v>
      </c>
      <c r="M1382" t="s">
        <v>4594</v>
      </c>
      <c r="N1382" t="s">
        <v>149</v>
      </c>
      <c r="S1382" t="s">
        <v>432</v>
      </c>
      <c r="T1382" t="s">
        <v>327</v>
      </c>
      <c r="U1382" t="s">
        <v>39</v>
      </c>
      <c r="V1382" t="s">
        <v>85</v>
      </c>
      <c r="W1382" t="s">
        <v>56</v>
      </c>
      <c r="X1382" t="s">
        <v>433</v>
      </c>
      <c r="Y1382" t="s">
        <v>417</v>
      </c>
      <c r="Z1382" t="s">
        <v>506</v>
      </c>
      <c r="AA1382" t="s">
        <v>44</v>
      </c>
      <c r="AB1382" t="s">
        <v>65</v>
      </c>
    </row>
    <row r="1383" spans="1:28" hidden="1" x14ac:dyDescent="0.3">
      <c r="A1383" t="s">
        <v>4449</v>
      </c>
      <c r="B1383" t="s">
        <v>29</v>
      </c>
      <c r="C1383">
        <v>2025</v>
      </c>
      <c r="D1383" t="s">
        <v>481</v>
      </c>
      <c r="E1383" t="s">
        <v>481</v>
      </c>
      <c r="F1383">
        <v>2025</v>
      </c>
      <c r="G1383" t="s">
        <v>4601</v>
      </c>
      <c r="H1383" t="s">
        <v>4602</v>
      </c>
      <c r="I1383" t="s">
        <v>4455</v>
      </c>
      <c r="J1383" t="s">
        <v>4455</v>
      </c>
      <c r="K1383" t="s">
        <v>4587</v>
      </c>
      <c r="M1383" t="s">
        <v>4594</v>
      </c>
      <c r="N1383" t="s">
        <v>149</v>
      </c>
      <c r="S1383" t="s">
        <v>3212</v>
      </c>
      <c r="T1383" t="s">
        <v>3213</v>
      </c>
      <c r="U1383" t="s">
        <v>39</v>
      </c>
      <c r="V1383" t="s">
        <v>85</v>
      </c>
      <c r="W1383" t="s">
        <v>56</v>
      </c>
      <c r="X1383" t="s">
        <v>241</v>
      </c>
      <c r="Y1383" t="s">
        <v>417</v>
      </c>
      <c r="Z1383" t="s">
        <v>506</v>
      </c>
      <c r="AA1383" t="s">
        <v>44</v>
      </c>
      <c r="AB1383" t="s">
        <v>65</v>
      </c>
    </row>
    <row r="1384" spans="1:28" hidden="1" x14ac:dyDescent="0.3">
      <c r="A1384" t="s">
        <v>4449</v>
      </c>
      <c r="B1384" t="s">
        <v>29</v>
      </c>
      <c r="C1384">
        <v>2025</v>
      </c>
      <c r="D1384" t="s">
        <v>481</v>
      </c>
      <c r="E1384" t="s">
        <v>481</v>
      </c>
      <c r="F1384">
        <v>2025</v>
      </c>
      <c r="G1384" t="s">
        <v>4603</v>
      </c>
      <c r="H1384" t="s">
        <v>4604</v>
      </c>
      <c r="I1384" t="s">
        <v>4605</v>
      </c>
      <c r="J1384" t="s">
        <v>4605</v>
      </c>
      <c r="K1384" t="s">
        <v>4587</v>
      </c>
      <c r="M1384" t="s">
        <v>4594</v>
      </c>
      <c r="N1384" t="s">
        <v>149</v>
      </c>
      <c r="S1384" t="s">
        <v>432</v>
      </c>
      <c r="T1384" t="s">
        <v>327</v>
      </c>
      <c r="U1384" t="s">
        <v>39</v>
      </c>
      <c r="V1384" t="s">
        <v>85</v>
      </c>
      <c r="W1384" t="s">
        <v>56</v>
      </c>
      <c r="X1384" t="s">
        <v>433</v>
      </c>
      <c r="Y1384" t="s">
        <v>417</v>
      </c>
      <c r="Z1384" t="s">
        <v>506</v>
      </c>
      <c r="AA1384" t="s">
        <v>44</v>
      </c>
      <c r="AB1384" t="s">
        <v>65</v>
      </c>
    </row>
    <row r="1385" spans="1:28" hidden="1" x14ac:dyDescent="0.3">
      <c r="A1385" t="s">
        <v>4449</v>
      </c>
      <c r="B1385" t="s">
        <v>29</v>
      </c>
      <c r="C1385">
        <v>2025</v>
      </c>
      <c r="D1385" t="s">
        <v>481</v>
      </c>
      <c r="E1385" t="s">
        <v>481</v>
      </c>
      <c r="F1385">
        <v>2025</v>
      </c>
      <c r="G1385" t="s">
        <v>4603</v>
      </c>
      <c r="H1385" t="s">
        <v>4604</v>
      </c>
      <c r="I1385" t="s">
        <v>4605</v>
      </c>
      <c r="J1385" t="s">
        <v>4605</v>
      </c>
      <c r="K1385" t="s">
        <v>4587</v>
      </c>
      <c r="M1385" t="s">
        <v>4594</v>
      </c>
      <c r="N1385" t="s">
        <v>149</v>
      </c>
      <c r="S1385" t="s">
        <v>3212</v>
      </c>
      <c r="T1385" t="s">
        <v>3213</v>
      </c>
      <c r="U1385" t="s">
        <v>39</v>
      </c>
      <c r="V1385" t="s">
        <v>85</v>
      </c>
      <c r="W1385" t="s">
        <v>56</v>
      </c>
      <c r="X1385" t="s">
        <v>241</v>
      </c>
      <c r="Y1385" t="s">
        <v>417</v>
      </c>
      <c r="Z1385" t="s">
        <v>506</v>
      </c>
      <c r="AA1385" t="s">
        <v>44</v>
      </c>
      <c r="AB1385" t="s">
        <v>65</v>
      </c>
    </row>
    <row r="1386" spans="1:28" hidden="1" x14ac:dyDescent="0.3">
      <c r="A1386" t="s">
        <v>4449</v>
      </c>
      <c r="B1386" t="s">
        <v>29</v>
      </c>
      <c r="C1386">
        <v>2025</v>
      </c>
      <c r="D1386" t="s">
        <v>4606</v>
      </c>
      <c r="E1386" t="s">
        <v>174</v>
      </c>
      <c r="F1386">
        <v>2025</v>
      </c>
      <c r="G1386" t="s">
        <v>4607</v>
      </c>
      <c r="H1386" t="s">
        <v>4608</v>
      </c>
      <c r="I1386" t="s">
        <v>421</v>
      </c>
      <c r="J1386" t="s">
        <v>495</v>
      </c>
      <c r="K1386" t="s">
        <v>947</v>
      </c>
      <c r="M1386" t="s">
        <v>448</v>
      </c>
      <c r="N1386" t="s">
        <v>307</v>
      </c>
      <c r="S1386" t="s">
        <v>948</v>
      </c>
      <c r="T1386" t="s">
        <v>949</v>
      </c>
      <c r="U1386" t="s">
        <v>39</v>
      </c>
      <c r="V1386" t="s">
        <v>40</v>
      </c>
      <c r="W1386" t="s">
        <v>46</v>
      </c>
      <c r="X1386" t="s">
        <v>448</v>
      </c>
      <c r="Y1386" t="s">
        <v>949</v>
      </c>
      <c r="Z1386" t="s">
        <v>948</v>
      </c>
      <c r="AA1386" t="s">
        <v>448</v>
      </c>
      <c r="AB1386" t="s">
        <v>65</v>
      </c>
    </row>
    <row r="1387" spans="1:28" hidden="1" x14ac:dyDescent="0.3">
      <c r="A1387" t="s">
        <v>4449</v>
      </c>
      <c r="B1387" t="s">
        <v>29</v>
      </c>
      <c r="C1387">
        <v>2025</v>
      </c>
      <c r="D1387" t="s">
        <v>2272</v>
      </c>
      <c r="E1387" t="s">
        <v>2272</v>
      </c>
      <c r="F1387">
        <v>2025</v>
      </c>
      <c r="G1387" t="s">
        <v>4609</v>
      </c>
      <c r="H1387" t="s">
        <v>4610</v>
      </c>
      <c r="I1387" t="s">
        <v>1490</v>
      </c>
      <c r="J1387" t="s">
        <v>1490</v>
      </c>
      <c r="K1387" t="s">
        <v>4611</v>
      </c>
      <c r="M1387" t="s">
        <v>100</v>
      </c>
      <c r="N1387" t="s">
        <v>930</v>
      </c>
      <c r="S1387" t="s">
        <v>3590</v>
      </c>
      <c r="T1387" t="s">
        <v>500</v>
      </c>
      <c r="U1387" t="s">
        <v>39</v>
      </c>
      <c r="V1387" t="s">
        <v>40</v>
      </c>
      <c r="W1387" t="s">
        <v>56</v>
      </c>
      <c r="X1387" t="s">
        <v>100</v>
      </c>
      <c r="Y1387" t="s">
        <v>103</v>
      </c>
      <c r="Z1387" t="s">
        <v>104</v>
      </c>
      <c r="AA1387" t="s">
        <v>44</v>
      </c>
      <c r="AB1387" t="s">
        <v>45</v>
      </c>
    </row>
    <row r="1388" spans="1:28" x14ac:dyDescent="0.3">
      <c r="A1388" t="s">
        <v>4449</v>
      </c>
      <c r="B1388" t="s">
        <v>29</v>
      </c>
      <c r="C1388">
        <v>2025</v>
      </c>
      <c r="D1388" t="s">
        <v>2285</v>
      </c>
      <c r="E1388" t="s">
        <v>2285</v>
      </c>
      <c r="F1388">
        <v>2025</v>
      </c>
      <c r="G1388" t="s">
        <v>4612</v>
      </c>
      <c r="H1388" t="s">
        <v>4613</v>
      </c>
      <c r="I1388" t="s">
        <v>821</v>
      </c>
      <c r="J1388" t="s">
        <v>1490</v>
      </c>
      <c r="K1388" t="s">
        <v>4614</v>
      </c>
      <c r="M1388" t="s">
        <v>148</v>
      </c>
      <c r="N1388" t="s">
        <v>4615</v>
      </c>
      <c r="S1388" t="s">
        <v>4616</v>
      </c>
      <c r="T1388" t="s">
        <v>2872</v>
      </c>
      <c r="U1388" t="s">
        <v>39</v>
      </c>
      <c r="V1388" t="s">
        <v>141</v>
      </c>
      <c r="W1388" t="s">
        <v>46</v>
      </c>
      <c r="X1388" t="s">
        <v>148</v>
      </c>
      <c r="Y1388" t="s">
        <v>2872</v>
      </c>
      <c r="Z1388" t="s">
        <v>4616</v>
      </c>
      <c r="AA1388" t="s">
        <v>148</v>
      </c>
      <c r="AB1388" t="s">
        <v>65</v>
      </c>
    </row>
    <row r="1389" spans="1:28" x14ac:dyDescent="0.3">
      <c r="A1389" t="s">
        <v>4449</v>
      </c>
      <c r="B1389" t="s">
        <v>29</v>
      </c>
      <c r="C1389">
        <v>2025</v>
      </c>
      <c r="D1389" t="s">
        <v>2285</v>
      </c>
      <c r="E1389" t="s">
        <v>2285</v>
      </c>
      <c r="F1389">
        <v>2025</v>
      </c>
      <c r="G1389" t="s">
        <v>4617</v>
      </c>
      <c r="H1389" t="s">
        <v>4618</v>
      </c>
      <c r="I1389" t="s">
        <v>368</v>
      </c>
      <c r="J1389" t="s">
        <v>368</v>
      </c>
      <c r="K1389" t="s">
        <v>4619</v>
      </c>
      <c r="L1389" t="s">
        <v>4614</v>
      </c>
      <c r="M1389" t="s">
        <v>148</v>
      </c>
      <c r="N1389" t="s">
        <v>149</v>
      </c>
      <c r="S1389" t="s">
        <v>4616</v>
      </c>
      <c r="T1389" t="s">
        <v>2872</v>
      </c>
      <c r="U1389" t="s">
        <v>39</v>
      </c>
      <c r="V1389" t="s">
        <v>141</v>
      </c>
      <c r="W1389" t="s">
        <v>46</v>
      </c>
      <c r="X1389" t="s">
        <v>148</v>
      </c>
      <c r="Y1389" t="s">
        <v>2872</v>
      </c>
      <c r="Z1389" t="s">
        <v>4616</v>
      </c>
      <c r="AA1389" t="s">
        <v>148</v>
      </c>
      <c r="AB1389" t="s">
        <v>65</v>
      </c>
    </row>
    <row r="1390" spans="1:28" x14ac:dyDescent="0.3">
      <c r="A1390" t="s">
        <v>4449</v>
      </c>
      <c r="B1390" t="s">
        <v>29</v>
      </c>
      <c r="C1390">
        <v>2025</v>
      </c>
      <c r="D1390" t="s">
        <v>2285</v>
      </c>
      <c r="E1390" t="s">
        <v>2285</v>
      </c>
      <c r="F1390">
        <v>2025</v>
      </c>
      <c r="G1390" t="s">
        <v>4620</v>
      </c>
      <c r="H1390" t="s">
        <v>4621</v>
      </c>
      <c r="I1390" t="s">
        <v>33</v>
      </c>
      <c r="J1390" t="s">
        <v>33</v>
      </c>
      <c r="K1390" t="s">
        <v>4614</v>
      </c>
      <c r="M1390" t="s">
        <v>148</v>
      </c>
      <c r="N1390" t="s">
        <v>2418</v>
      </c>
      <c r="S1390" t="s">
        <v>4616</v>
      </c>
      <c r="T1390" t="s">
        <v>2872</v>
      </c>
      <c r="U1390" t="s">
        <v>39</v>
      </c>
      <c r="V1390" t="s">
        <v>141</v>
      </c>
      <c r="W1390" t="s">
        <v>46</v>
      </c>
      <c r="X1390" t="s">
        <v>148</v>
      </c>
      <c r="Y1390" t="s">
        <v>2872</v>
      </c>
      <c r="Z1390" t="s">
        <v>4616</v>
      </c>
      <c r="AA1390" t="s">
        <v>148</v>
      </c>
      <c r="AB1390" t="s">
        <v>45</v>
      </c>
    </row>
    <row r="1391" spans="1:28" x14ac:dyDescent="0.3">
      <c r="A1391" t="s">
        <v>4449</v>
      </c>
      <c r="B1391" t="s">
        <v>29</v>
      </c>
      <c r="C1391">
        <v>2025</v>
      </c>
      <c r="D1391" t="s">
        <v>2285</v>
      </c>
      <c r="E1391" t="s">
        <v>2285</v>
      </c>
      <c r="F1391">
        <v>2025</v>
      </c>
      <c r="G1391" t="s">
        <v>4622</v>
      </c>
      <c r="H1391" t="s">
        <v>4623</v>
      </c>
      <c r="I1391" t="s">
        <v>993</v>
      </c>
      <c r="J1391" t="s">
        <v>993</v>
      </c>
      <c r="K1391" t="s">
        <v>4614</v>
      </c>
      <c r="M1391" t="s">
        <v>148</v>
      </c>
      <c r="N1391" t="s">
        <v>1444</v>
      </c>
      <c r="S1391" t="s">
        <v>4616</v>
      </c>
      <c r="T1391" t="s">
        <v>2872</v>
      </c>
      <c r="U1391" t="s">
        <v>39</v>
      </c>
      <c r="V1391" t="s">
        <v>141</v>
      </c>
      <c r="W1391" t="s">
        <v>46</v>
      </c>
      <c r="X1391" t="s">
        <v>148</v>
      </c>
      <c r="Y1391" t="s">
        <v>2872</v>
      </c>
      <c r="Z1391" t="s">
        <v>4616</v>
      </c>
      <c r="AA1391" t="s">
        <v>148</v>
      </c>
      <c r="AB1391" t="s">
        <v>65</v>
      </c>
    </row>
    <row r="1392" spans="1:28" x14ac:dyDescent="0.3">
      <c r="A1392" t="s">
        <v>4449</v>
      </c>
      <c r="B1392" t="s">
        <v>29</v>
      </c>
      <c r="C1392">
        <v>2025</v>
      </c>
      <c r="D1392" t="s">
        <v>2285</v>
      </c>
      <c r="E1392" t="s">
        <v>2285</v>
      </c>
      <c r="F1392">
        <v>2025</v>
      </c>
      <c r="G1392" t="s">
        <v>4624</v>
      </c>
      <c r="H1392" t="s">
        <v>4625</v>
      </c>
      <c r="I1392" t="s">
        <v>243</v>
      </c>
      <c r="J1392" t="s">
        <v>243</v>
      </c>
      <c r="K1392" t="s">
        <v>4614</v>
      </c>
      <c r="M1392" t="s">
        <v>148</v>
      </c>
      <c r="N1392" t="s">
        <v>413</v>
      </c>
      <c r="S1392" t="s">
        <v>4616</v>
      </c>
      <c r="T1392" t="s">
        <v>2872</v>
      </c>
      <c r="U1392" t="s">
        <v>39</v>
      </c>
      <c r="V1392" t="s">
        <v>40</v>
      </c>
      <c r="W1392" t="s">
        <v>46</v>
      </c>
      <c r="X1392" t="s">
        <v>148</v>
      </c>
      <c r="Y1392" t="s">
        <v>2872</v>
      </c>
      <c r="Z1392" t="s">
        <v>4616</v>
      </c>
      <c r="AA1392" t="s">
        <v>148</v>
      </c>
      <c r="AB1392" t="s">
        <v>45</v>
      </c>
    </row>
    <row r="1393" spans="1:28" x14ac:dyDescent="0.3">
      <c r="A1393" t="s">
        <v>4449</v>
      </c>
      <c r="B1393" t="s">
        <v>29</v>
      </c>
      <c r="C1393">
        <v>2025</v>
      </c>
      <c r="D1393" t="s">
        <v>2285</v>
      </c>
      <c r="E1393" t="s">
        <v>2285</v>
      </c>
      <c r="F1393">
        <v>2025</v>
      </c>
      <c r="G1393" t="s">
        <v>4626</v>
      </c>
      <c r="H1393" t="s">
        <v>4627</v>
      </c>
      <c r="I1393" t="s">
        <v>593</v>
      </c>
      <c r="J1393" t="s">
        <v>593</v>
      </c>
      <c r="K1393" t="s">
        <v>4614</v>
      </c>
      <c r="M1393" t="s">
        <v>148</v>
      </c>
      <c r="N1393" t="s">
        <v>149</v>
      </c>
      <c r="S1393" t="s">
        <v>4616</v>
      </c>
      <c r="T1393" t="s">
        <v>2872</v>
      </c>
      <c r="U1393" t="s">
        <v>39</v>
      </c>
      <c r="V1393" t="s">
        <v>40</v>
      </c>
      <c r="W1393" t="s">
        <v>46</v>
      </c>
      <c r="X1393" t="s">
        <v>148</v>
      </c>
      <c r="Y1393" t="s">
        <v>2872</v>
      </c>
      <c r="Z1393" t="s">
        <v>4616</v>
      </c>
      <c r="AA1393" t="s">
        <v>148</v>
      </c>
      <c r="AB1393" t="s">
        <v>45</v>
      </c>
    </row>
    <row r="1394" spans="1:28" x14ac:dyDescent="0.3">
      <c r="A1394" t="s">
        <v>4449</v>
      </c>
      <c r="B1394" t="s">
        <v>29</v>
      </c>
      <c r="C1394">
        <v>2025</v>
      </c>
      <c r="D1394" t="s">
        <v>2285</v>
      </c>
      <c r="E1394" t="s">
        <v>2299</v>
      </c>
      <c r="F1394">
        <v>2025</v>
      </c>
      <c r="G1394" t="s">
        <v>4628</v>
      </c>
      <c r="H1394" t="s">
        <v>4629</v>
      </c>
      <c r="I1394" t="s">
        <v>703</v>
      </c>
      <c r="J1394" t="s">
        <v>703</v>
      </c>
      <c r="K1394" t="s">
        <v>4614</v>
      </c>
      <c r="M1394" t="s">
        <v>148</v>
      </c>
      <c r="N1394" t="s">
        <v>149</v>
      </c>
      <c r="S1394" t="s">
        <v>4616</v>
      </c>
      <c r="T1394" t="s">
        <v>2872</v>
      </c>
      <c r="U1394" t="s">
        <v>39</v>
      </c>
      <c r="V1394" t="s">
        <v>40</v>
      </c>
      <c r="W1394" t="s">
        <v>46</v>
      </c>
      <c r="X1394" t="s">
        <v>148</v>
      </c>
      <c r="Y1394" t="s">
        <v>2872</v>
      </c>
      <c r="Z1394" t="s">
        <v>4616</v>
      </c>
      <c r="AA1394" t="s">
        <v>148</v>
      </c>
      <c r="AB1394" t="s">
        <v>45</v>
      </c>
    </row>
    <row r="1395" spans="1:28" x14ac:dyDescent="0.3">
      <c r="A1395" t="s">
        <v>4449</v>
      </c>
      <c r="B1395" t="s">
        <v>29</v>
      </c>
      <c r="C1395">
        <v>2025</v>
      </c>
      <c r="D1395" t="s">
        <v>2285</v>
      </c>
      <c r="E1395" t="s">
        <v>2299</v>
      </c>
      <c r="F1395">
        <v>2025</v>
      </c>
      <c r="G1395" t="s">
        <v>4630</v>
      </c>
      <c r="H1395" t="s">
        <v>4631</v>
      </c>
      <c r="I1395" t="s">
        <v>69</v>
      </c>
      <c r="J1395" t="s">
        <v>69</v>
      </c>
      <c r="K1395" t="s">
        <v>4614</v>
      </c>
      <c r="M1395" t="s">
        <v>148</v>
      </c>
      <c r="N1395" t="s">
        <v>149</v>
      </c>
      <c r="S1395" t="s">
        <v>4616</v>
      </c>
      <c r="T1395" t="s">
        <v>2872</v>
      </c>
      <c r="U1395" t="s">
        <v>39</v>
      </c>
      <c r="V1395" t="s">
        <v>40</v>
      </c>
      <c r="W1395" t="s">
        <v>46</v>
      </c>
      <c r="X1395" t="s">
        <v>148</v>
      </c>
      <c r="Y1395" t="s">
        <v>2872</v>
      </c>
      <c r="Z1395" t="s">
        <v>4616</v>
      </c>
      <c r="AA1395" t="s">
        <v>148</v>
      </c>
      <c r="AB1395" t="s">
        <v>45</v>
      </c>
    </row>
    <row r="1396" spans="1:28" hidden="1" x14ac:dyDescent="0.3">
      <c r="A1396" t="s">
        <v>4449</v>
      </c>
      <c r="B1396" t="s">
        <v>29</v>
      </c>
      <c r="C1396">
        <v>2025</v>
      </c>
      <c r="D1396" t="s">
        <v>1497</v>
      </c>
      <c r="E1396" t="s">
        <v>424</v>
      </c>
      <c r="F1396">
        <v>2025</v>
      </c>
      <c r="G1396" t="s">
        <v>4632</v>
      </c>
      <c r="H1396" t="s">
        <v>4633</v>
      </c>
      <c r="I1396" t="s">
        <v>4606</v>
      </c>
      <c r="J1396" t="s">
        <v>4606</v>
      </c>
      <c r="K1396" t="s">
        <v>4634</v>
      </c>
      <c r="L1396" t="s">
        <v>4635</v>
      </c>
      <c r="M1396" t="s">
        <v>823</v>
      </c>
      <c r="N1396" t="s">
        <v>468</v>
      </c>
      <c r="S1396" t="s">
        <v>2295</v>
      </c>
      <c r="T1396" t="s">
        <v>1129</v>
      </c>
      <c r="U1396" t="s">
        <v>39</v>
      </c>
      <c r="V1396" t="s">
        <v>141</v>
      </c>
      <c r="W1396" t="s">
        <v>46</v>
      </c>
      <c r="X1396" t="s">
        <v>573</v>
      </c>
      <c r="Y1396" t="s">
        <v>1129</v>
      </c>
      <c r="Z1396" t="s">
        <v>2295</v>
      </c>
      <c r="AA1396" t="s">
        <v>573</v>
      </c>
      <c r="AB1396" t="s">
        <v>65</v>
      </c>
    </row>
    <row r="1397" spans="1:28" hidden="1" x14ac:dyDescent="0.3">
      <c r="A1397" t="s">
        <v>4449</v>
      </c>
      <c r="B1397" t="s">
        <v>29</v>
      </c>
      <c r="C1397">
        <v>2025</v>
      </c>
      <c r="D1397" t="s">
        <v>1497</v>
      </c>
      <c r="E1397" t="s">
        <v>424</v>
      </c>
      <c r="F1397">
        <v>2025</v>
      </c>
      <c r="G1397" t="s">
        <v>4632</v>
      </c>
      <c r="H1397" t="s">
        <v>4633</v>
      </c>
      <c r="I1397" t="s">
        <v>4606</v>
      </c>
      <c r="J1397" t="s">
        <v>4606</v>
      </c>
      <c r="K1397" t="s">
        <v>4634</v>
      </c>
      <c r="L1397" t="s">
        <v>4635</v>
      </c>
      <c r="M1397" t="s">
        <v>823</v>
      </c>
      <c r="N1397" t="s">
        <v>468</v>
      </c>
      <c r="S1397" t="s">
        <v>815</v>
      </c>
      <c r="T1397" t="s">
        <v>816</v>
      </c>
      <c r="U1397" t="s">
        <v>39</v>
      </c>
      <c r="V1397" t="s">
        <v>141</v>
      </c>
      <c r="W1397" t="s">
        <v>41</v>
      </c>
      <c r="X1397" t="s">
        <v>73</v>
      </c>
      <c r="Y1397" t="s">
        <v>1129</v>
      </c>
      <c r="Z1397" t="s">
        <v>2295</v>
      </c>
      <c r="AA1397" t="s">
        <v>573</v>
      </c>
      <c r="AB1397" t="s">
        <v>65</v>
      </c>
    </row>
    <row r="1398" spans="1:28" hidden="1" x14ac:dyDescent="0.3">
      <c r="A1398" t="s">
        <v>4449</v>
      </c>
      <c r="B1398" t="s">
        <v>29</v>
      </c>
      <c r="C1398">
        <v>2025</v>
      </c>
      <c r="D1398" t="s">
        <v>504</v>
      </c>
      <c r="E1398" t="s">
        <v>47</v>
      </c>
      <c r="F1398">
        <v>2025</v>
      </c>
      <c r="G1398" t="s">
        <v>4636</v>
      </c>
      <c r="H1398" t="s">
        <v>4637</v>
      </c>
      <c r="I1398" t="s">
        <v>3035</v>
      </c>
      <c r="J1398" t="s">
        <v>3035</v>
      </c>
      <c r="K1398" t="s">
        <v>4634</v>
      </c>
      <c r="L1398" t="s">
        <v>4638</v>
      </c>
      <c r="M1398" t="s">
        <v>823</v>
      </c>
      <c r="N1398" t="s">
        <v>468</v>
      </c>
      <c r="S1398" t="s">
        <v>1576</v>
      </c>
      <c r="T1398" t="s">
        <v>5120</v>
      </c>
      <c r="U1398" t="s">
        <v>184</v>
      </c>
      <c r="V1398" t="s">
        <v>185</v>
      </c>
      <c r="W1398" t="s">
        <v>5074</v>
      </c>
      <c r="X1398" t="s">
        <v>573</v>
      </c>
      <c r="Y1398" t="s">
        <v>1129</v>
      </c>
      <c r="Z1398" t="s">
        <v>2295</v>
      </c>
      <c r="AA1398" t="s">
        <v>573</v>
      </c>
      <c r="AB1398" t="s">
        <v>65</v>
      </c>
    </row>
    <row r="1399" spans="1:28" hidden="1" x14ac:dyDescent="0.3">
      <c r="A1399" t="s">
        <v>4449</v>
      </c>
      <c r="B1399" t="s">
        <v>29</v>
      </c>
      <c r="C1399">
        <v>2025</v>
      </c>
      <c r="D1399" t="s">
        <v>504</v>
      </c>
      <c r="E1399" t="s">
        <v>47</v>
      </c>
      <c r="F1399">
        <v>2025</v>
      </c>
      <c r="G1399" t="s">
        <v>4636</v>
      </c>
      <c r="H1399" t="s">
        <v>4637</v>
      </c>
      <c r="I1399" t="s">
        <v>3035</v>
      </c>
      <c r="J1399" t="s">
        <v>3035</v>
      </c>
      <c r="K1399" t="s">
        <v>4634</v>
      </c>
      <c r="L1399" t="s">
        <v>4638</v>
      </c>
      <c r="M1399" t="s">
        <v>823</v>
      </c>
      <c r="N1399" t="s">
        <v>468</v>
      </c>
      <c r="S1399" t="s">
        <v>815</v>
      </c>
      <c r="T1399" t="s">
        <v>816</v>
      </c>
      <c r="U1399" t="s">
        <v>39</v>
      </c>
      <c r="V1399" t="s">
        <v>85</v>
      </c>
      <c r="W1399" t="s">
        <v>41</v>
      </c>
      <c r="X1399" t="s">
        <v>73</v>
      </c>
      <c r="Y1399" t="s">
        <v>1129</v>
      </c>
      <c r="Z1399" t="s">
        <v>2295</v>
      </c>
      <c r="AA1399" t="s">
        <v>573</v>
      </c>
      <c r="AB1399" t="s">
        <v>65</v>
      </c>
    </row>
    <row r="1400" spans="1:28" hidden="1" x14ac:dyDescent="0.3">
      <c r="A1400" t="s">
        <v>4449</v>
      </c>
      <c r="B1400" t="s">
        <v>29</v>
      </c>
      <c r="C1400">
        <v>2025</v>
      </c>
      <c r="D1400" t="s">
        <v>478</v>
      </c>
      <c r="E1400" t="s">
        <v>478</v>
      </c>
      <c r="F1400">
        <v>2025</v>
      </c>
      <c r="G1400" t="s">
        <v>4639</v>
      </c>
      <c r="H1400" t="s">
        <v>4640</v>
      </c>
      <c r="I1400" t="s">
        <v>329</v>
      </c>
      <c r="J1400" t="s">
        <v>329</v>
      </c>
      <c r="K1400" t="s">
        <v>4641</v>
      </c>
      <c r="M1400" t="s">
        <v>100</v>
      </c>
      <c r="N1400" t="s">
        <v>128</v>
      </c>
      <c r="S1400" t="s">
        <v>3597</v>
      </c>
      <c r="T1400" t="s">
        <v>500</v>
      </c>
      <c r="U1400" t="s">
        <v>39</v>
      </c>
      <c r="V1400" t="s">
        <v>40</v>
      </c>
      <c r="W1400" t="s">
        <v>56</v>
      </c>
      <c r="X1400" t="s">
        <v>100</v>
      </c>
      <c r="Y1400" t="s">
        <v>103</v>
      </c>
      <c r="Z1400" t="s">
        <v>104</v>
      </c>
      <c r="AA1400" t="s">
        <v>44</v>
      </c>
      <c r="AB1400" t="s">
        <v>65</v>
      </c>
    </row>
    <row r="1401" spans="1:28" hidden="1" x14ac:dyDescent="0.3">
      <c r="A1401" t="s">
        <v>4449</v>
      </c>
      <c r="B1401" t="s">
        <v>29</v>
      </c>
      <c r="C1401">
        <v>2025</v>
      </c>
      <c r="D1401" t="s">
        <v>492</v>
      </c>
      <c r="E1401" t="s">
        <v>492</v>
      </c>
      <c r="F1401">
        <v>2025</v>
      </c>
      <c r="G1401" t="s">
        <v>4642</v>
      </c>
      <c r="H1401" t="s">
        <v>4643</v>
      </c>
      <c r="I1401" t="s">
        <v>244</v>
      </c>
      <c r="J1401" t="s">
        <v>1117</v>
      </c>
      <c r="K1401" t="s">
        <v>1970</v>
      </c>
      <c r="M1401" t="s">
        <v>100</v>
      </c>
      <c r="N1401" t="s">
        <v>930</v>
      </c>
      <c r="S1401" t="s">
        <v>725</v>
      </c>
      <c r="T1401" t="s">
        <v>726</v>
      </c>
      <c r="U1401" t="s">
        <v>39</v>
      </c>
      <c r="V1401" t="s">
        <v>141</v>
      </c>
      <c r="W1401" t="s">
        <v>56</v>
      </c>
      <c r="X1401" t="s">
        <v>100</v>
      </c>
      <c r="Y1401" t="s">
        <v>103</v>
      </c>
      <c r="Z1401" t="s">
        <v>104</v>
      </c>
      <c r="AA1401" t="s">
        <v>44</v>
      </c>
      <c r="AB1401" t="s">
        <v>65</v>
      </c>
    </row>
    <row r="1402" spans="1:28" hidden="1" x14ac:dyDescent="0.3">
      <c r="A1402" t="s">
        <v>4449</v>
      </c>
      <c r="B1402" t="s">
        <v>29</v>
      </c>
      <c r="C1402">
        <v>2025</v>
      </c>
      <c r="D1402" t="s">
        <v>4644</v>
      </c>
      <c r="E1402" t="s">
        <v>3154</v>
      </c>
      <c r="F1402">
        <v>2025</v>
      </c>
      <c r="G1402" t="s">
        <v>4645</v>
      </c>
      <c r="H1402" t="s">
        <v>4646</v>
      </c>
      <c r="I1402" t="s">
        <v>1489</v>
      </c>
      <c r="J1402" t="s">
        <v>4647</v>
      </c>
      <c r="K1402" t="s">
        <v>4567</v>
      </c>
      <c r="M1402" t="s">
        <v>241</v>
      </c>
      <c r="N1402" t="s">
        <v>149</v>
      </c>
      <c r="O1402" t="s">
        <v>4648</v>
      </c>
      <c r="P1402" t="s">
        <v>4649</v>
      </c>
      <c r="S1402" t="s">
        <v>3212</v>
      </c>
      <c r="T1402" t="s">
        <v>3213</v>
      </c>
      <c r="U1402" t="s">
        <v>39</v>
      </c>
      <c r="V1402" t="s">
        <v>85</v>
      </c>
      <c r="W1402" t="s">
        <v>56</v>
      </c>
      <c r="X1402" t="s">
        <v>241</v>
      </c>
      <c r="Y1402" t="s">
        <v>417</v>
      </c>
      <c r="Z1402" t="s">
        <v>506</v>
      </c>
      <c r="AA1402" t="s">
        <v>44</v>
      </c>
      <c r="AB1402" t="s">
        <v>65</v>
      </c>
    </row>
    <row r="1403" spans="1:28" hidden="1" x14ac:dyDescent="0.3">
      <c r="A1403" t="s">
        <v>4449</v>
      </c>
      <c r="B1403" t="s">
        <v>29</v>
      </c>
      <c r="C1403">
        <v>2025</v>
      </c>
      <c r="D1403" t="s">
        <v>1001</v>
      </c>
      <c r="E1403" t="s">
        <v>788</v>
      </c>
      <c r="F1403">
        <v>2025</v>
      </c>
      <c r="G1403" t="s">
        <v>4650</v>
      </c>
      <c r="H1403" t="s">
        <v>4651</v>
      </c>
      <c r="I1403" t="s">
        <v>231</v>
      </c>
      <c r="J1403" t="s">
        <v>231</v>
      </c>
      <c r="K1403" t="s">
        <v>4567</v>
      </c>
      <c r="M1403" t="s">
        <v>241</v>
      </c>
      <c r="N1403" t="s">
        <v>249</v>
      </c>
      <c r="Q1403" t="s">
        <v>4645</v>
      </c>
      <c r="R1403" t="s">
        <v>4652</v>
      </c>
      <c r="S1403" t="s">
        <v>3212</v>
      </c>
      <c r="T1403" t="s">
        <v>3213</v>
      </c>
      <c r="U1403" t="s">
        <v>39</v>
      </c>
      <c r="V1403" t="s">
        <v>40</v>
      </c>
      <c r="W1403" t="s">
        <v>56</v>
      </c>
      <c r="X1403" t="s">
        <v>241</v>
      </c>
      <c r="Y1403" t="s">
        <v>417</v>
      </c>
      <c r="Z1403" t="s">
        <v>506</v>
      </c>
      <c r="AA1403" t="s">
        <v>44</v>
      </c>
      <c r="AB1403" t="s">
        <v>65</v>
      </c>
    </row>
    <row r="1404" spans="1:28" hidden="1" x14ac:dyDescent="0.3">
      <c r="A1404" t="s">
        <v>4449</v>
      </c>
      <c r="B1404" t="s">
        <v>29</v>
      </c>
      <c r="C1404">
        <v>2025</v>
      </c>
      <c r="D1404" t="s">
        <v>1522</v>
      </c>
      <c r="E1404" t="s">
        <v>1522</v>
      </c>
      <c r="F1404">
        <v>2025</v>
      </c>
      <c r="G1404" t="s">
        <v>4653</v>
      </c>
      <c r="H1404" t="s">
        <v>4654</v>
      </c>
      <c r="I1404" t="s">
        <v>322</v>
      </c>
      <c r="J1404" t="s">
        <v>322</v>
      </c>
      <c r="K1404" t="s">
        <v>4655</v>
      </c>
      <c r="M1404" t="s">
        <v>433</v>
      </c>
      <c r="N1404" t="s">
        <v>74</v>
      </c>
      <c r="S1404" t="s">
        <v>1526</v>
      </c>
      <c r="T1404" t="s">
        <v>1527</v>
      </c>
      <c r="U1404" t="s">
        <v>39</v>
      </c>
      <c r="V1404" t="s">
        <v>85</v>
      </c>
      <c r="W1404" t="s">
        <v>46</v>
      </c>
      <c r="X1404" t="s">
        <v>433</v>
      </c>
      <c r="Y1404" t="s">
        <v>1527</v>
      </c>
      <c r="Z1404" t="s">
        <v>1526</v>
      </c>
      <c r="AA1404" t="s">
        <v>433</v>
      </c>
      <c r="AB1404" t="s">
        <v>45</v>
      </c>
    </row>
    <row r="1405" spans="1:28" hidden="1" x14ac:dyDescent="0.3">
      <c r="A1405" t="s">
        <v>4449</v>
      </c>
      <c r="B1405" t="s">
        <v>29</v>
      </c>
      <c r="C1405">
        <v>2025</v>
      </c>
      <c r="D1405" t="s">
        <v>1522</v>
      </c>
      <c r="E1405" t="s">
        <v>1522</v>
      </c>
      <c r="F1405">
        <v>2025</v>
      </c>
      <c r="G1405" t="s">
        <v>4656</v>
      </c>
      <c r="H1405" t="s">
        <v>4657</v>
      </c>
      <c r="I1405" t="s">
        <v>408</v>
      </c>
      <c r="J1405" t="s">
        <v>408</v>
      </c>
      <c r="K1405" t="s">
        <v>1525</v>
      </c>
      <c r="L1405" t="s">
        <v>2680</v>
      </c>
      <c r="M1405" t="s">
        <v>4658</v>
      </c>
      <c r="N1405" t="s">
        <v>74</v>
      </c>
      <c r="S1405" t="s">
        <v>1841</v>
      </c>
      <c r="T1405" t="s">
        <v>140</v>
      </c>
      <c r="U1405" t="s">
        <v>184</v>
      </c>
      <c r="V1405" t="s">
        <v>218</v>
      </c>
      <c r="W1405" t="s">
        <v>56</v>
      </c>
      <c r="X1405" t="s">
        <v>190</v>
      </c>
      <c r="Y1405" t="s">
        <v>1527</v>
      </c>
      <c r="Z1405" t="s">
        <v>1526</v>
      </c>
      <c r="AA1405" t="s">
        <v>433</v>
      </c>
      <c r="AB1405" t="s">
        <v>45</v>
      </c>
    </row>
    <row r="1406" spans="1:28" hidden="1" x14ac:dyDescent="0.3">
      <c r="A1406" t="s">
        <v>4449</v>
      </c>
      <c r="B1406" t="s">
        <v>29</v>
      </c>
      <c r="C1406">
        <v>2025</v>
      </c>
      <c r="D1406" t="s">
        <v>1522</v>
      </c>
      <c r="E1406" t="s">
        <v>1522</v>
      </c>
      <c r="F1406">
        <v>2025</v>
      </c>
      <c r="G1406" t="s">
        <v>4656</v>
      </c>
      <c r="H1406" t="s">
        <v>4657</v>
      </c>
      <c r="I1406" t="s">
        <v>408</v>
      </c>
      <c r="J1406" t="s">
        <v>408</v>
      </c>
      <c r="K1406" t="s">
        <v>1525</v>
      </c>
      <c r="L1406" t="s">
        <v>2680</v>
      </c>
      <c r="M1406" t="s">
        <v>4658</v>
      </c>
      <c r="N1406" t="s">
        <v>74</v>
      </c>
      <c r="S1406" t="s">
        <v>1526</v>
      </c>
      <c r="T1406" t="s">
        <v>1527</v>
      </c>
      <c r="U1406" t="s">
        <v>39</v>
      </c>
      <c r="V1406" t="s">
        <v>40</v>
      </c>
      <c r="W1406" t="s">
        <v>46</v>
      </c>
      <c r="X1406" t="s">
        <v>433</v>
      </c>
      <c r="Y1406" t="s">
        <v>1527</v>
      </c>
      <c r="Z1406" t="s">
        <v>1526</v>
      </c>
      <c r="AA1406" t="s">
        <v>433</v>
      </c>
      <c r="AB1406" t="s">
        <v>45</v>
      </c>
    </row>
    <row r="1407" spans="1:28" hidden="1" x14ac:dyDescent="0.3">
      <c r="A1407" t="s">
        <v>4449</v>
      </c>
      <c r="B1407" t="s">
        <v>29</v>
      </c>
      <c r="C1407">
        <v>2025</v>
      </c>
      <c r="D1407" t="s">
        <v>1522</v>
      </c>
      <c r="E1407" t="s">
        <v>538</v>
      </c>
      <c r="F1407">
        <v>2025</v>
      </c>
      <c r="G1407" t="s">
        <v>4659</v>
      </c>
      <c r="H1407" t="s">
        <v>4660</v>
      </c>
      <c r="I1407" t="s">
        <v>1181</v>
      </c>
      <c r="J1407" t="s">
        <v>1181</v>
      </c>
      <c r="K1407" t="s">
        <v>1525</v>
      </c>
      <c r="L1407" t="s">
        <v>4661</v>
      </c>
      <c r="M1407" t="s">
        <v>433</v>
      </c>
      <c r="N1407" t="s">
        <v>74</v>
      </c>
      <c r="S1407" t="s">
        <v>1526</v>
      </c>
      <c r="T1407" t="s">
        <v>1527</v>
      </c>
      <c r="U1407" t="s">
        <v>39</v>
      </c>
      <c r="V1407" t="s">
        <v>40</v>
      </c>
      <c r="W1407" t="s">
        <v>46</v>
      </c>
      <c r="X1407" t="s">
        <v>433</v>
      </c>
      <c r="Y1407" t="s">
        <v>1527</v>
      </c>
      <c r="Z1407" t="s">
        <v>1526</v>
      </c>
      <c r="AA1407" t="s">
        <v>433</v>
      </c>
      <c r="AB1407" t="s">
        <v>65</v>
      </c>
    </row>
    <row r="1408" spans="1:28" hidden="1" x14ac:dyDescent="0.3">
      <c r="A1408" t="s">
        <v>4449</v>
      </c>
      <c r="B1408" t="s">
        <v>29</v>
      </c>
      <c r="C1408">
        <v>2025</v>
      </c>
      <c r="D1408" t="s">
        <v>538</v>
      </c>
      <c r="E1408" t="s">
        <v>604</v>
      </c>
      <c r="F1408">
        <v>2025</v>
      </c>
      <c r="G1408" t="s">
        <v>570</v>
      </c>
      <c r="H1408" t="s">
        <v>4662</v>
      </c>
      <c r="I1408" t="s">
        <v>2448</v>
      </c>
      <c r="J1408" t="s">
        <v>2426</v>
      </c>
      <c r="K1408" t="s">
        <v>4663</v>
      </c>
      <c r="L1408" t="s">
        <v>4664</v>
      </c>
      <c r="M1408" t="s">
        <v>4665</v>
      </c>
      <c r="N1408" t="s">
        <v>4666</v>
      </c>
      <c r="O1408" t="s">
        <v>564</v>
      </c>
      <c r="P1408" t="s">
        <v>565</v>
      </c>
      <c r="S1408" t="s">
        <v>1157</v>
      </c>
      <c r="T1408" t="s">
        <v>1718</v>
      </c>
      <c r="U1408" t="s">
        <v>39</v>
      </c>
      <c r="V1408" t="s">
        <v>85</v>
      </c>
      <c r="W1408" t="s">
        <v>5074</v>
      </c>
      <c r="X1408" t="s">
        <v>73</v>
      </c>
      <c r="Y1408" t="s">
        <v>417</v>
      </c>
      <c r="Z1408" t="s">
        <v>506</v>
      </c>
      <c r="AA1408" t="s">
        <v>44</v>
      </c>
      <c r="AB1408" t="s">
        <v>45</v>
      </c>
    </row>
    <row r="1409" spans="1:28" hidden="1" x14ac:dyDescent="0.3">
      <c r="A1409" t="s">
        <v>4449</v>
      </c>
      <c r="B1409" t="s">
        <v>29</v>
      </c>
      <c r="C1409">
        <v>2025</v>
      </c>
      <c r="D1409" t="s">
        <v>538</v>
      </c>
      <c r="E1409" t="s">
        <v>604</v>
      </c>
      <c r="F1409">
        <v>2025</v>
      </c>
      <c r="G1409" t="s">
        <v>570</v>
      </c>
      <c r="H1409" t="s">
        <v>4662</v>
      </c>
      <c r="I1409" t="s">
        <v>2448</v>
      </c>
      <c r="J1409" t="s">
        <v>2426</v>
      </c>
      <c r="K1409" t="s">
        <v>4663</v>
      </c>
      <c r="L1409" t="s">
        <v>4664</v>
      </c>
      <c r="M1409" t="s">
        <v>4665</v>
      </c>
      <c r="N1409" t="s">
        <v>4666</v>
      </c>
      <c r="O1409" t="s">
        <v>564</v>
      </c>
      <c r="P1409" t="s">
        <v>565</v>
      </c>
      <c r="S1409" t="s">
        <v>2627</v>
      </c>
      <c r="T1409" t="s">
        <v>300</v>
      </c>
      <c r="U1409" t="s">
        <v>39</v>
      </c>
      <c r="V1409" t="s">
        <v>85</v>
      </c>
      <c r="W1409" t="s">
        <v>46</v>
      </c>
      <c r="X1409" t="s">
        <v>573</v>
      </c>
      <c r="Y1409" t="s">
        <v>417</v>
      </c>
      <c r="Z1409" t="s">
        <v>506</v>
      </c>
      <c r="AA1409" t="s">
        <v>44</v>
      </c>
      <c r="AB1409" t="s">
        <v>45</v>
      </c>
    </row>
    <row r="1410" spans="1:28" hidden="1" x14ac:dyDescent="0.3">
      <c r="A1410" t="s">
        <v>4449</v>
      </c>
      <c r="B1410" t="s">
        <v>29</v>
      </c>
      <c r="C1410">
        <v>2025</v>
      </c>
      <c r="D1410" t="s">
        <v>538</v>
      </c>
      <c r="E1410" t="s">
        <v>604</v>
      </c>
      <c r="F1410">
        <v>2025</v>
      </c>
      <c r="G1410" t="s">
        <v>570</v>
      </c>
      <c r="H1410" t="s">
        <v>4662</v>
      </c>
      <c r="I1410" t="s">
        <v>2448</v>
      </c>
      <c r="J1410" t="s">
        <v>2426</v>
      </c>
      <c r="K1410" t="s">
        <v>4663</v>
      </c>
      <c r="L1410" t="s">
        <v>4664</v>
      </c>
      <c r="M1410" t="s">
        <v>4665</v>
      </c>
      <c r="N1410" t="s">
        <v>4666</v>
      </c>
      <c r="O1410" t="s">
        <v>564</v>
      </c>
      <c r="P1410" t="s">
        <v>565</v>
      </c>
      <c r="S1410" t="s">
        <v>200</v>
      </c>
      <c r="T1410" t="s">
        <v>201</v>
      </c>
      <c r="U1410" t="s">
        <v>39</v>
      </c>
      <c r="V1410" t="s">
        <v>85</v>
      </c>
      <c r="W1410" t="s">
        <v>56</v>
      </c>
      <c r="X1410" t="s">
        <v>111</v>
      </c>
      <c r="Y1410" t="s">
        <v>417</v>
      </c>
      <c r="Z1410" t="s">
        <v>506</v>
      </c>
      <c r="AA1410" t="s">
        <v>44</v>
      </c>
      <c r="AB1410" t="s">
        <v>45</v>
      </c>
    </row>
    <row r="1411" spans="1:28" hidden="1" x14ac:dyDescent="0.3">
      <c r="A1411" t="s">
        <v>4449</v>
      </c>
      <c r="B1411" t="s">
        <v>29</v>
      </c>
      <c r="C1411">
        <v>2025</v>
      </c>
      <c r="D1411" t="s">
        <v>538</v>
      </c>
      <c r="E1411" t="s">
        <v>604</v>
      </c>
      <c r="F1411">
        <v>2025</v>
      </c>
      <c r="G1411" t="s">
        <v>570</v>
      </c>
      <c r="H1411" t="s">
        <v>4662</v>
      </c>
      <c r="I1411" t="s">
        <v>2448</v>
      </c>
      <c r="J1411" t="s">
        <v>2426</v>
      </c>
      <c r="K1411" t="s">
        <v>4663</v>
      </c>
      <c r="L1411" t="s">
        <v>4664</v>
      </c>
      <c r="M1411" t="s">
        <v>4665</v>
      </c>
      <c r="N1411" t="s">
        <v>4666</v>
      </c>
      <c r="O1411" t="s">
        <v>564</v>
      </c>
      <c r="P1411" t="s">
        <v>565</v>
      </c>
      <c r="S1411" t="s">
        <v>574</v>
      </c>
      <c r="T1411" t="s">
        <v>575</v>
      </c>
      <c r="U1411" t="s">
        <v>39</v>
      </c>
      <c r="V1411" t="s">
        <v>85</v>
      </c>
      <c r="W1411" t="s">
        <v>46</v>
      </c>
      <c r="X1411" t="s">
        <v>403</v>
      </c>
      <c r="Y1411" t="s">
        <v>417</v>
      </c>
      <c r="Z1411" t="s">
        <v>506</v>
      </c>
      <c r="AA1411" t="s">
        <v>44</v>
      </c>
      <c r="AB1411" t="s">
        <v>45</v>
      </c>
    </row>
    <row r="1412" spans="1:28" hidden="1" x14ac:dyDescent="0.3">
      <c r="A1412" t="s">
        <v>4449</v>
      </c>
      <c r="B1412" t="s">
        <v>29</v>
      </c>
      <c r="C1412">
        <v>2025</v>
      </c>
      <c r="D1412" t="s">
        <v>538</v>
      </c>
      <c r="E1412" t="s">
        <v>604</v>
      </c>
      <c r="F1412">
        <v>2025</v>
      </c>
      <c r="G1412" t="s">
        <v>570</v>
      </c>
      <c r="H1412" t="s">
        <v>4662</v>
      </c>
      <c r="I1412" t="s">
        <v>2448</v>
      </c>
      <c r="J1412" t="s">
        <v>2426</v>
      </c>
      <c r="K1412" t="s">
        <v>4663</v>
      </c>
      <c r="L1412" t="s">
        <v>4664</v>
      </c>
      <c r="M1412" t="s">
        <v>4665</v>
      </c>
      <c r="N1412" t="s">
        <v>4666</v>
      </c>
      <c r="O1412" t="s">
        <v>564</v>
      </c>
      <c r="P1412" t="s">
        <v>565</v>
      </c>
      <c r="S1412" t="s">
        <v>578</v>
      </c>
      <c r="T1412" t="s">
        <v>342</v>
      </c>
      <c r="U1412" t="s">
        <v>39</v>
      </c>
      <c r="V1412" t="s">
        <v>85</v>
      </c>
      <c r="W1412" t="s">
        <v>56</v>
      </c>
      <c r="X1412" t="s">
        <v>118</v>
      </c>
      <c r="Y1412" t="s">
        <v>417</v>
      </c>
      <c r="Z1412" t="s">
        <v>506</v>
      </c>
      <c r="AA1412" t="s">
        <v>44</v>
      </c>
      <c r="AB1412" t="s">
        <v>45</v>
      </c>
    </row>
    <row r="1413" spans="1:28" hidden="1" x14ac:dyDescent="0.3">
      <c r="A1413" t="s">
        <v>4449</v>
      </c>
      <c r="B1413" t="s">
        <v>29</v>
      </c>
      <c r="C1413">
        <v>2025</v>
      </c>
      <c r="D1413" t="s">
        <v>632</v>
      </c>
      <c r="E1413" t="s">
        <v>1865</v>
      </c>
      <c r="F1413">
        <v>2025</v>
      </c>
      <c r="G1413" t="s">
        <v>4667</v>
      </c>
      <c r="H1413" t="s">
        <v>4668</v>
      </c>
      <c r="I1413" t="s">
        <v>2272</v>
      </c>
      <c r="J1413" t="s">
        <v>2272</v>
      </c>
      <c r="K1413" t="s">
        <v>4567</v>
      </c>
      <c r="M1413" t="s">
        <v>241</v>
      </c>
      <c r="N1413" t="s">
        <v>149</v>
      </c>
      <c r="Q1413" t="s">
        <v>4645</v>
      </c>
      <c r="R1413" t="s">
        <v>4652</v>
      </c>
      <c r="S1413" t="s">
        <v>3212</v>
      </c>
      <c r="T1413" t="s">
        <v>3213</v>
      </c>
      <c r="U1413" t="s">
        <v>39</v>
      </c>
      <c r="V1413" t="s">
        <v>85</v>
      </c>
      <c r="W1413" t="s">
        <v>56</v>
      </c>
      <c r="X1413" t="s">
        <v>241</v>
      </c>
      <c r="Y1413" t="s">
        <v>417</v>
      </c>
      <c r="Z1413" t="s">
        <v>506</v>
      </c>
      <c r="AA1413" t="s">
        <v>44</v>
      </c>
      <c r="AB1413" t="s">
        <v>65</v>
      </c>
    </row>
    <row r="1414" spans="1:28" hidden="1" x14ac:dyDescent="0.3">
      <c r="A1414" t="s">
        <v>4449</v>
      </c>
      <c r="B1414" t="s">
        <v>29</v>
      </c>
      <c r="C1414">
        <v>2025</v>
      </c>
      <c r="D1414" t="s">
        <v>632</v>
      </c>
      <c r="E1414" t="s">
        <v>1865</v>
      </c>
      <c r="F1414">
        <v>2025</v>
      </c>
      <c r="G1414" t="s">
        <v>4669</v>
      </c>
      <c r="H1414" t="s">
        <v>4670</v>
      </c>
      <c r="I1414" t="s">
        <v>2299</v>
      </c>
      <c r="J1414" t="s">
        <v>2299</v>
      </c>
      <c r="K1414" t="s">
        <v>4567</v>
      </c>
      <c r="M1414" t="s">
        <v>241</v>
      </c>
      <c r="N1414" t="s">
        <v>3233</v>
      </c>
      <c r="Q1414" t="s">
        <v>4645</v>
      </c>
      <c r="R1414" t="s">
        <v>4652</v>
      </c>
      <c r="S1414" t="s">
        <v>3212</v>
      </c>
      <c r="T1414" t="s">
        <v>3213</v>
      </c>
      <c r="U1414" t="s">
        <v>39</v>
      </c>
      <c r="V1414" t="s">
        <v>40</v>
      </c>
      <c r="W1414" t="s">
        <v>56</v>
      </c>
      <c r="X1414" t="s">
        <v>241</v>
      </c>
      <c r="Y1414" t="s">
        <v>417</v>
      </c>
      <c r="Z1414" t="s">
        <v>506</v>
      </c>
      <c r="AA1414" t="s">
        <v>44</v>
      </c>
      <c r="AB1414" t="s">
        <v>65</v>
      </c>
    </row>
    <row r="1415" spans="1:28" hidden="1" x14ac:dyDescent="0.3">
      <c r="A1415" t="s">
        <v>4449</v>
      </c>
      <c r="B1415" t="s">
        <v>29</v>
      </c>
      <c r="C1415">
        <v>2025</v>
      </c>
      <c r="D1415" t="s">
        <v>632</v>
      </c>
      <c r="E1415" t="s">
        <v>3154</v>
      </c>
      <c r="F1415">
        <v>2025</v>
      </c>
      <c r="G1415" t="s">
        <v>4671</v>
      </c>
      <c r="H1415" t="s">
        <v>4672</v>
      </c>
      <c r="I1415" t="s">
        <v>1528</v>
      </c>
      <c r="J1415" t="s">
        <v>1528</v>
      </c>
      <c r="K1415" t="s">
        <v>924</v>
      </c>
      <c r="L1415" t="s">
        <v>924</v>
      </c>
      <c r="M1415" t="s">
        <v>433</v>
      </c>
      <c r="N1415" t="s">
        <v>149</v>
      </c>
      <c r="S1415" t="s">
        <v>926</v>
      </c>
      <c r="T1415" t="s">
        <v>76</v>
      </c>
      <c r="U1415" t="s">
        <v>39</v>
      </c>
      <c r="V1415" t="s">
        <v>40</v>
      </c>
      <c r="W1415" t="s">
        <v>56</v>
      </c>
      <c r="X1415" t="s">
        <v>433</v>
      </c>
      <c r="Y1415" t="s">
        <v>76</v>
      </c>
      <c r="Z1415" t="s">
        <v>926</v>
      </c>
      <c r="AA1415" t="s">
        <v>433</v>
      </c>
      <c r="AB1415" t="s">
        <v>45</v>
      </c>
    </row>
    <row r="1416" spans="1:28" hidden="1" x14ac:dyDescent="0.3">
      <c r="A1416" t="s">
        <v>4449</v>
      </c>
      <c r="B1416" t="s">
        <v>29</v>
      </c>
      <c r="C1416">
        <v>2025</v>
      </c>
      <c r="D1416" t="s">
        <v>632</v>
      </c>
      <c r="E1416" t="s">
        <v>1865</v>
      </c>
      <c r="F1416">
        <v>2025</v>
      </c>
      <c r="G1416" t="s">
        <v>4673</v>
      </c>
      <c r="H1416" t="s">
        <v>4674</v>
      </c>
      <c r="I1416" t="s">
        <v>3545</v>
      </c>
      <c r="J1416" t="s">
        <v>3545</v>
      </c>
      <c r="K1416" t="s">
        <v>4567</v>
      </c>
      <c r="M1416" t="s">
        <v>241</v>
      </c>
      <c r="N1416" t="s">
        <v>3233</v>
      </c>
      <c r="Q1416" t="s">
        <v>4645</v>
      </c>
      <c r="R1416" t="s">
        <v>4652</v>
      </c>
      <c r="S1416" t="s">
        <v>3212</v>
      </c>
      <c r="T1416" t="s">
        <v>3213</v>
      </c>
      <c r="U1416" t="s">
        <v>39</v>
      </c>
      <c r="V1416" t="s">
        <v>40</v>
      </c>
      <c r="W1416" t="s">
        <v>56</v>
      </c>
      <c r="X1416" t="s">
        <v>241</v>
      </c>
      <c r="Y1416" t="s">
        <v>417</v>
      </c>
      <c r="Z1416" t="s">
        <v>506</v>
      </c>
      <c r="AA1416" t="s">
        <v>44</v>
      </c>
      <c r="AB1416" t="s">
        <v>65</v>
      </c>
    </row>
    <row r="1417" spans="1:28" hidden="1" x14ac:dyDescent="0.3">
      <c r="A1417" t="s">
        <v>4449</v>
      </c>
      <c r="B1417" t="s">
        <v>29</v>
      </c>
      <c r="C1417">
        <v>2025</v>
      </c>
      <c r="D1417" t="s">
        <v>3154</v>
      </c>
      <c r="E1417" t="s">
        <v>1865</v>
      </c>
      <c r="F1417">
        <v>2025</v>
      </c>
      <c r="G1417" t="s">
        <v>4675</v>
      </c>
      <c r="H1417" t="s">
        <v>4676</v>
      </c>
      <c r="I1417" t="s">
        <v>3032</v>
      </c>
      <c r="J1417" t="s">
        <v>3032</v>
      </c>
      <c r="K1417" t="s">
        <v>4567</v>
      </c>
      <c r="M1417" t="s">
        <v>241</v>
      </c>
      <c r="N1417" t="s">
        <v>149</v>
      </c>
      <c r="Q1417" t="s">
        <v>4645</v>
      </c>
      <c r="R1417" t="s">
        <v>4652</v>
      </c>
      <c r="S1417" t="s">
        <v>3212</v>
      </c>
      <c r="T1417" t="s">
        <v>3213</v>
      </c>
      <c r="U1417" t="s">
        <v>39</v>
      </c>
      <c r="V1417" t="s">
        <v>40</v>
      </c>
      <c r="W1417" t="s">
        <v>56</v>
      </c>
      <c r="X1417" t="s">
        <v>241</v>
      </c>
      <c r="Y1417" t="s">
        <v>417</v>
      </c>
      <c r="Z1417" t="s">
        <v>506</v>
      </c>
      <c r="AA1417" t="s">
        <v>44</v>
      </c>
      <c r="AB1417" t="s">
        <v>65</v>
      </c>
    </row>
    <row r="1418" spans="1:28" hidden="1" x14ac:dyDescent="0.3">
      <c r="A1418" t="s">
        <v>4449</v>
      </c>
      <c r="B1418" t="s">
        <v>29</v>
      </c>
      <c r="C1418">
        <v>2025</v>
      </c>
      <c r="D1418" t="s">
        <v>3154</v>
      </c>
      <c r="E1418" t="s">
        <v>1865</v>
      </c>
      <c r="F1418">
        <v>2025</v>
      </c>
      <c r="G1418" t="s">
        <v>4677</v>
      </c>
      <c r="H1418" t="s">
        <v>4678</v>
      </c>
      <c r="I1418" t="s">
        <v>478</v>
      </c>
      <c r="J1418" t="s">
        <v>478</v>
      </c>
      <c r="K1418" t="s">
        <v>4567</v>
      </c>
      <c r="M1418" t="s">
        <v>241</v>
      </c>
      <c r="N1418" t="s">
        <v>149</v>
      </c>
      <c r="Q1418" t="s">
        <v>4645</v>
      </c>
      <c r="R1418" t="s">
        <v>4652</v>
      </c>
      <c r="S1418" t="s">
        <v>3212</v>
      </c>
      <c r="T1418" t="s">
        <v>3213</v>
      </c>
      <c r="U1418" t="s">
        <v>39</v>
      </c>
      <c r="V1418" t="s">
        <v>40</v>
      </c>
      <c r="W1418" t="s">
        <v>56</v>
      </c>
      <c r="X1418" t="s">
        <v>241</v>
      </c>
      <c r="Y1418" t="s">
        <v>417</v>
      </c>
      <c r="Z1418" t="s">
        <v>506</v>
      </c>
      <c r="AA1418" t="s">
        <v>44</v>
      </c>
      <c r="AB1418" t="s">
        <v>65</v>
      </c>
    </row>
    <row r="1419" spans="1:28" hidden="1" x14ac:dyDescent="0.3">
      <c r="A1419" t="s">
        <v>4449</v>
      </c>
      <c r="B1419" t="s">
        <v>29</v>
      </c>
      <c r="C1419">
        <v>2025</v>
      </c>
      <c r="D1419" t="s">
        <v>1817</v>
      </c>
      <c r="E1419" t="s">
        <v>47</v>
      </c>
      <c r="F1419">
        <v>2025</v>
      </c>
      <c r="G1419" t="s">
        <v>4679</v>
      </c>
      <c r="H1419" t="s">
        <v>4680</v>
      </c>
      <c r="I1419" t="s">
        <v>1482</v>
      </c>
      <c r="J1419" t="s">
        <v>1482</v>
      </c>
      <c r="K1419" t="s">
        <v>4681</v>
      </c>
      <c r="M1419" t="s">
        <v>573</v>
      </c>
      <c r="N1419" t="s">
        <v>468</v>
      </c>
      <c r="S1419" t="s">
        <v>1733</v>
      </c>
      <c r="T1419" t="s">
        <v>1734</v>
      </c>
      <c r="U1419" t="s">
        <v>39</v>
      </c>
      <c r="V1419" t="s">
        <v>85</v>
      </c>
      <c r="W1419" t="s">
        <v>46</v>
      </c>
      <c r="X1419" t="s">
        <v>573</v>
      </c>
      <c r="Y1419" t="s">
        <v>1734</v>
      </c>
      <c r="Z1419" t="s">
        <v>1733</v>
      </c>
      <c r="AA1419" t="s">
        <v>573</v>
      </c>
      <c r="AB1419" t="s">
        <v>65</v>
      </c>
    </row>
    <row r="1420" spans="1:28" hidden="1" x14ac:dyDescent="0.3">
      <c r="A1420" t="s">
        <v>4449</v>
      </c>
      <c r="B1420" t="s">
        <v>29</v>
      </c>
      <c r="C1420">
        <v>2025</v>
      </c>
      <c r="D1420" t="s">
        <v>2338</v>
      </c>
      <c r="E1420" t="s">
        <v>47</v>
      </c>
      <c r="F1420">
        <v>2025</v>
      </c>
      <c r="G1420" t="s">
        <v>4682</v>
      </c>
      <c r="H1420" t="s">
        <v>4683</v>
      </c>
      <c r="I1420" t="s">
        <v>1482</v>
      </c>
      <c r="J1420" t="s">
        <v>1482</v>
      </c>
      <c r="K1420" t="s">
        <v>4681</v>
      </c>
      <c r="M1420" t="s">
        <v>573</v>
      </c>
      <c r="N1420" t="s">
        <v>468</v>
      </c>
      <c r="S1420" t="s">
        <v>1733</v>
      </c>
      <c r="T1420" t="s">
        <v>1734</v>
      </c>
      <c r="U1420" t="s">
        <v>39</v>
      </c>
      <c r="V1420" t="s">
        <v>85</v>
      </c>
      <c r="W1420" t="s">
        <v>46</v>
      </c>
      <c r="X1420" t="s">
        <v>573</v>
      </c>
      <c r="Y1420" t="s">
        <v>1734</v>
      </c>
      <c r="Z1420" t="s">
        <v>1733</v>
      </c>
      <c r="AA1420" t="s">
        <v>573</v>
      </c>
      <c r="AB1420" t="s">
        <v>65</v>
      </c>
    </row>
    <row r="1421" spans="1:28" x14ac:dyDescent="0.3">
      <c r="A1421" t="s">
        <v>4449</v>
      </c>
      <c r="B1421" t="s">
        <v>29</v>
      </c>
      <c r="C1421">
        <v>2025</v>
      </c>
      <c r="D1421" t="s">
        <v>47</v>
      </c>
      <c r="E1421" t="s">
        <v>424</v>
      </c>
      <c r="F1421">
        <v>2025</v>
      </c>
      <c r="G1421" t="s">
        <v>4684</v>
      </c>
      <c r="H1421" t="s">
        <v>4685</v>
      </c>
      <c r="I1421" t="s">
        <v>528</v>
      </c>
      <c r="J1421" t="s">
        <v>1007</v>
      </c>
      <c r="K1421" t="s">
        <v>1179</v>
      </c>
      <c r="M1421" t="s">
        <v>148</v>
      </c>
      <c r="N1421" t="s">
        <v>413</v>
      </c>
      <c r="S1421" t="s">
        <v>1180</v>
      </c>
      <c r="T1421" t="s">
        <v>652</v>
      </c>
      <c r="U1421" t="s">
        <v>39</v>
      </c>
      <c r="V1421" t="s">
        <v>141</v>
      </c>
      <c r="W1421" t="s">
        <v>41</v>
      </c>
      <c r="X1421" t="s">
        <v>148</v>
      </c>
      <c r="Y1421" t="s">
        <v>652</v>
      </c>
      <c r="Z1421" t="s">
        <v>1180</v>
      </c>
      <c r="AA1421" t="s">
        <v>148</v>
      </c>
      <c r="AB1421" t="s">
        <v>65</v>
      </c>
    </row>
    <row r="1422" spans="1:28" x14ac:dyDescent="0.3">
      <c r="A1422" t="s">
        <v>4449</v>
      </c>
      <c r="B1422" t="s">
        <v>29</v>
      </c>
      <c r="C1422">
        <v>2025</v>
      </c>
      <c r="D1422" t="s">
        <v>424</v>
      </c>
      <c r="E1422" t="s">
        <v>936</v>
      </c>
      <c r="F1422">
        <v>2025</v>
      </c>
      <c r="G1422" t="s">
        <v>4686</v>
      </c>
      <c r="H1422" t="s">
        <v>4687</v>
      </c>
      <c r="I1422" t="s">
        <v>1900</v>
      </c>
      <c r="J1422" t="s">
        <v>1900</v>
      </c>
      <c r="K1422" t="s">
        <v>1179</v>
      </c>
      <c r="M1422" t="s">
        <v>148</v>
      </c>
      <c r="N1422" t="s">
        <v>74</v>
      </c>
      <c r="S1422" t="s">
        <v>1180</v>
      </c>
      <c r="T1422" t="s">
        <v>652</v>
      </c>
      <c r="U1422" t="s">
        <v>39</v>
      </c>
      <c r="V1422" t="s">
        <v>141</v>
      </c>
      <c r="W1422" t="s">
        <v>41</v>
      </c>
      <c r="X1422" t="s">
        <v>148</v>
      </c>
      <c r="Y1422" t="s">
        <v>652</v>
      </c>
      <c r="Z1422" t="s">
        <v>1180</v>
      </c>
      <c r="AA1422" t="s">
        <v>148</v>
      </c>
      <c r="AB1422" t="s">
        <v>65</v>
      </c>
    </row>
    <row r="1423" spans="1:28" x14ac:dyDescent="0.3">
      <c r="A1423" t="s">
        <v>4449</v>
      </c>
      <c r="B1423" t="s">
        <v>29</v>
      </c>
      <c r="C1423">
        <v>2025</v>
      </c>
      <c r="D1423" t="s">
        <v>424</v>
      </c>
      <c r="E1423" t="s">
        <v>936</v>
      </c>
      <c r="F1423">
        <v>2025</v>
      </c>
      <c r="G1423" t="s">
        <v>4688</v>
      </c>
      <c r="H1423" t="s">
        <v>4689</v>
      </c>
      <c r="I1423" t="s">
        <v>512</v>
      </c>
      <c r="J1423" t="s">
        <v>512</v>
      </c>
      <c r="K1423" t="s">
        <v>1179</v>
      </c>
      <c r="M1423" t="s">
        <v>148</v>
      </c>
      <c r="N1423" t="s">
        <v>74</v>
      </c>
      <c r="S1423" t="s">
        <v>1180</v>
      </c>
      <c r="T1423" t="s">
        <v>652</v>
      </c>
      <c r="U1423" t="s">
        <v>39</v>
      </c>
      <c r="V1423" t="s">
        <v>40</v>
      </c>
      <c r="W1423" t="s">
        <v>41</v>
      </c>
      <c r="X1423" t="s">
        <v>148</v>
      </c>
      <c r="Y1423" t="s">
        <v>652</v>
      </c>
      <c r="Z1423" t="s">
        <v>1180</v>
      </c>
      <c r="AA1423" t="s">
        <v>148</v>
      </c>
      <c r="AB1423" t="s">
        <v>65</v>
      </c>
    </row>
    <row r="1424" spans="1:28" x14ac:dyDescent="0.3">
      <c r="A1424" t="s">
        <v>4449</v>
      </c>
      <c r="B1424" t="s">
        <v>29</v>
      </c>
      <c r="C1424">
        <v>2025</v>
      </c>
      <c r="D1424" t="s">
        <v>1546</v>
      </c>
      <c r="E1424" t="s">
        <v>1647</v>
      </c>
      <c r="F1424">
        <v>2025</v>
      </c>
      <c r="G1424" t="s">
        <v>4690</v>
      </c>
      <c r="H1424" t="s">
        <v>4691</v>
      </c>
      <c r="I1424" t="s">
        <v>703</v>
      </c>
      <c r="J1424" t="s">
        <v>703</v>
      </c>
      <c r="K1424" t="s">
        <v>4692</v>
      </c>
      <c r="M1424" t="s">
        <v>3446</v>
      </c>
      <c r="N1424" t="s">
        <v>216</v>
      </c>
      <c r="S1424" t="s">
        <v>4173</v>
      </c>
      <c r="T1424" t="s">
        <v>4174</v>
      </c>
      <c r="U1424" t="s">
        <v>39</v>
      </c>
      <c r="V1424" t="s">
        <v>40</v>
      </c>
      <c r="W1424" t="s">
        <v>56</v>
      </c>
      <c r="X1424" t="s">
        <v>148</v>
      </c>
      <c r="Y1424" t="s">
        <v>309</v>
      </c>
      <c r="Z1424" t="s">
        <v>2769</v>
      </c>
      <c r="AA1424" t="s">
        <v>148</v>
      </c>
      <c r="AB1424" t="s">
        <v>65</v>
      </c>
    </row>
    <row r="1425" spans="1:28" x14ac:dyDescent="0.3">
      <c r="A1425" t="s">
        <v>4449</v>
      </c>
      <c r="B1425" t="s">
        <v>29</v>
      </c>
      <c r="C1425">
        <v>2025</v>
      </c>
      <c r="D1425" t="s">
        <v>1546</v>
      </c>
      <c r="E1425" t="s">
        <v>1647</v>
      </c>
      <c r="F1425">
        <v>2025</v>
      </c>
      <c r="G1425" t="s">
        <v>4690</v>
      </c>
      <c r="H1425" t="s">
        <v>4691</v>
      </c>
      <c r="I1425" t="s">
        <v>703</v>
      </c>
      <c r="J1425" t="s">
        <v>703</v>
      </c>
      <c r="K1425" t="s">
        <v>4692</v>
      </c>
      <c r="M1425" t="s">
        <v>3446</v>
      </c>
      <c r="N1425" t="s">
        <v>216</v>
      </c>
      <c r="S1425" t="s">
        <v>220</v>
      </c>
      <c r="T1425" t="s">
        <v>219</v>
      </c>
      <c r="U1425" t="s">
        <v>39</v>
      </c>
      <c r="V1425" t="s">
        <v>151</v>
      </c>
      <c r="W1425" t="s">
        <v>46</v>
      </c>
      <c r="X1425" t="s">
        <v>190</v>
      </c>
      <c r="Y1425" t="s">
        <v>309</v>
      </c>
      <c r="Z1425" t="s">
        <v>2769</v>
      </c>
      <c r="AA1425" t="s">
        <v>148</v>
      </c>
      <c r="AB1425" t="s">
        <v>65</v>
      </c>
    </row>
    <row r="1426" spans="1:28" x14ac:dyDescent="0.3">
      <c r="A1426" t="s">
        <v>4449</v>
      </c>
      <c r="B1426" t="s">
        <v>29</v>
      </c>
      <c r="C1426">
        <v>2025</v>
      </c>
      <c r="D1426" t="s">
        <v>541</v>
      </c>
      <c r="E1426" t="s">
        <v>1647</v>
      </c>
      <c r="F1426">
        <v>2025</v>
      </c>
      <c r="G1426" t="s">
        <v>4693</v>
      </c>
      <c r="H1426" t="s">
        <v>4694</v>
      </c>
      <c r="I1426" t="s">
        <v>357</v>
      </c>
      <c r="J1426" t="s">
        <v>357</v>
      </c>
      <c r="K1426" t="s">
        <v>4695</v>
      </c>
      <c r="M1426" t="s">
        <v>148</v>
      </c>
      <c r="N1426" t="s">
        <v>216</v>
      </c>
      <c r="S1426" t="s">
        <v>4696</v>
      </c>
      <c r="T1426" t="s">
        <v>284</v>
      </c>
      <c r="U1426" t="s">
        <v>39</v>
      </c>
      <c r="V1426" t="s">
        <v>151</v>
      </c>
      <c r="W1426" t="s">
        <v>41</v>
      </c>
      <c r="X1426" t="s">
        <v>148</v>
      </c>
      <c r="Y1426" t="s">
        <v>309</v>
      </c>
      <c r="Z1426" t="s">
        <v>2769</v>
      </c>
      <c r="AA1426" t="s">
        <v>148</v>
      </c>
      <c r="AB1426" t="s">
        <v>65</v>
      </c>
    </row>
    <row r="1427" spans="1:28" x14ac:dyDescent="0.3">
      <c r="A1427" t="s">
        <v>4449</v>
      </c>
      <c r="B1427" t="s">
        <v>29</v>
      </c>
      <c r="C1427">
        <v>2025</v>
      </c>
      <c r="D1427" t="s">
        <v>542</v>
      </c>
      <c r="E1427" t="s">
        <v>545</v>
      </c>
      <c r="F1427">
        <v>2025</v>
      </c>
      <c r="G1427" t="s">
        <v>4697</v>
      </c>
      <c r="H1427" t="s">
        <v>4698</v>
      </c>
      <c r="I1427" t="s">
        <v>434</v>
      </c>
      <c r="J1427" t="s">
        <v>434</v>
      </c>
      <c r="K1427" t="s">
        <v>4699</v>
      </c>
      <c r="M1427" t="s">
        <v>148</v>
      </c>
      <c r="N1427" t="s">
        <v>149</v>
      </c>
      <c r="S1427" t="s">
        <v>550</v>
      </c>
      <c r="T1427" t="s">
        <v>523</v>
      </c>
      <c r="U1427" t="s">
        <v>39</v>
      </c>
      <c r="V1427" t="s">
        <v>40</v>
      </c>
      <c r="W1427" t="s">
        <v>46</v>
      </c>
      <c r="X1427" t="s">
        <v>148</v>
      </c>
      <c r="Y1427" t="s">
        <v>523</v>
      </c>
      <c r="Z1427" t="s">
        <v>550</v>
      </c>
      <c r="AA1427" t="s">
        <v>148</v>
      </c>
      <c r="AB1427" t="s">
        <v>45</v>
      </c>
    </row>
    <row r="1428" spans="1:28" x14ac:dyDescent="0.3">
      <c r="A1428" t="s">
        <v>4449</v>
      </c>
      <c r="B1428" t="s">
        <v>29</v>
      </c>
      <c r="C1428">
        <v>2025</v>
      </c>
      <c r="D1428" t="s">
        <v>554</v>
      </c>
      <c r="E1428" t="s">
        <v>545</v>
      </c>
      <c r="F1428">
        <v>2025</v>
      </c>
      <c r="G1428" t="s">
        <v>4700</v>
      </c>
      <c r="H1428" t="s">
        <v>4701</v>
      </c>
      <c r="I1428" t="s">
        <v>512</v>
      </c>
      <c r="J1428" t="s">
        <v>512</v>
      </c>
      <c r="K1428" t="s">
        <v>2379</v>
      </c>
      <c r="M1428" t="s">
        <v>148</v>
      </c>
      <c r="N1428" t="s">
        <v>74</v>
      </c>
      <c r="S1428" t="s">
        <v>2380</v>
      </c>
      <c r="T1428" t="s">
        <v>653</v>
      </c>
      <c r="U1428" t="s">
        <v>39</v>
      </c>
      <c r="V1428" t="s">
        <v>40</v>
      </c>
      <c r="W1428" t="s">
        <v>41</v>
      </c>
      <c r="X1428" t="s">
        <v>148</v>
      </c>
      <c r="Y1428" t="s">
        <v>653</v>
      </c>
      <c r="Z1428" t="s">
        <v>2380</v>
      </c>
      <c r="AA1428" t="s">
        <v>148</v>
      </c>
      <c r="AB1428" t="s">
        <v>45</v>
      </c>
    </row>
    <row r="1429" spans="1:28" x14ac:dyDescent="0.3">
      <c r="A1429" t="s">
        <v>4449</v>
      </c>
      <c r="B1429" t="s">
        <v>29</v>
      </c>
      <c r="C1429">
        <v>2025</v>
      </c>
      <c r="D1429" t="s">
        <v>554</v>
      </c>
      <c r="E1429" t="s">
        <v>545</v>
      </c>
      <c r="F1429">
        <v>2025</v>
      </c>
      <c r="G1429" t="s">
        <v>4702</v>
      </c>
      <c r="H1429" t="s">
        <v>4703</v>
      </c>
      <c r="I1429" t="s">
        <v>406</v>
      </c>
      <c r="J1429" t="s">
        <v>406</v>
      </c>
      <c r="K1429" t="s">
        <v>2379</v>
      </c>
      <c r="M1429" t="s">
        <v>148</v>
      </c>
      <c r="N1429" t="s">
        <v>74</v>
      </c>
      <c r="S1429" t="s">
        <v>2380</v>
      </c>
      <c r="T1429" t="s">
        <v>653</v>
      </c>
      <c r="U1429" t="s">
        <v>39</v>
      </c>
      <c r="V1429" t="s">
        <v>40</v>
      </c>
      <c r="W1429" t="s">
        <v>41</v>
      </c>
      <c r="X1429" t="s">
        <v>148</v>
      </c>
      <c r="Y1429" t="s">
        <v>653</v>
      </c>
      <c r="Z1429" t="s">
        <v>2380</v>
      </c>
      <c r="AA1429" t="s">
        <v>148</v>
      </c>
      <c r="AB1429" t="s">
        <v>65</v>
      </c>
    </row>
    <row r="1430" spans="1:28" x14ac:dyDescent="0.3">
      <c r="A1430" t="s">
        <v>4449</v>
      </c>
      <c r="B1430" t="s">
        <v>29</v>
      </c>
      <c r="C1430">
        <v>2025</v>
      </c>
      <c r="D1430" t="s">
        <v>554</v>
      </c>
      <c r="E1430" t="s">
        <v>545</v>
      </c>
      <c r="F1430">
        <v>2025</v>
      </c>
      <c r="G1430" t="s">
        <v>4704</v>
      </c>
      <c r="H1430" t="s">
        <v>4705</v>
      </c>
      <c r="I1430" t="s">
        <v>516</v>
      </c>
      <c r="J1430" t="s">
        <v>516</v>
      </c>
      <c r="K1430" t="s">
        <v>2379</v>
      </c>
      <c r="M1430" t="s">
        <v>148</v>
      </c>
      <c r="N1430" t="s">
        <v>74</v>
      </c>
      <c r="S1430" t="s">
        <v>2380</v>
      </c>
      <c r="T1430" t="s">
        <v>653</v>
      </c>
      <c r="U1430" t="s">
        <v>39</v>
      </c>
      <c r="V1430" t="s">
        <v>40</v>
      </c>
      <c r="W1430" t="s">
        <v>41</v>
      </c>
      <c r="X1430" t="s">
        <v>148</v>
      </c>
      <c r="Y1430" t="s">
        <v>653</v>
      </c>
      <c r="Z1430" t="s">
        <v>2380</v>
      </c>
      <c r="AA1430" t="s">
        <v>148</v>
      </c>
      <c r="AB1430" t="s">
        <v>45</v>
      </c>
    </row>
    <row r="1431" spans="1:28" hidden="1" x14ac:dyDescent="0.3">
      <c r="A1431" t="s">
        <v>4449</v>
      </c>
      <c r="B1431" t="s">
        <v>29</v>
      </c>
      <c r="C1431">
        <v>2025</v>
      </c>
      <c r="D1431" t="s">
        <v>554</v>
      </c>
      <c r="E1431" t="s">
        <v>1014</v>
      </c>
      <c r="F1431">
        <v>2025</v>
      </c>
      <c r="G1431" t="s">
        <v>4706</v>
      </c>
      <c r="H1431" t="s">
        <v>4707</v>
      </c>
      <c r="I1431" t="s">
        <v>516</v>
      </c>
      <c r="K1431" t="s">
        <v>4708</v>
      </c>
      <c r="L1431" t="s">
        <v>4709</v>
      </c>
      <c r="M1431" t="s">
        <v>241</v>
      </c>
      <c r="N1431" t="s">
        <v>36</v>
      </c>
      <c r="Q1431" t="s">
        <v>898</v>
      </c>
      <c r="R1431" t="s">
        <v>899</v>
      </c>
      <c r="S1431" t="s">
        <v>270</v>
      </c>
      <c r="T1431" t="s">
        <v>5121</v>
      </c>
      <c r="U1431" t="s">
        <v>184</v>
      </c>
      <c r="V1431" t="s">
        <v>534</v>
      </c>
      <c r="W1431" t="s">
        <v>5090</v>
      </c>
      <c r="X1431" t="s">
        <v>241</v>
      </c>
      <c r="Y1431" t="s">
        <v>4710</v>
      </c>
      <c r="Z1431" t="s">
        <v>270</v>
      </c>
      <c r="AA1431" t="s">
        <v>241</v>
      </c>
      <c r="AB1431" t="s">
        <v>65</v>
      </c>
    </row>
    <row r="1432" spans="1:28" hidden="1" x14ac:dyDescent="0.3">
      <c r="A1432" t="s">
        <v>4449</v>
      </c>
      <c r="B1432" t="s">
        <v>29</v>
      </c>
      <c r="C1432">
        <v>2025</v>
      </c>
      <c r="D1432" t="s">
        <v>554</v>
      </c>
      <c r="E1432" t="s">
        <v>1014</v>
      </c>
      <c r="F1432">
        <v>2025</v>
      </c>
      <c r="G1432" t="s">
        <v>4706</v>
      </c>
      <c r="H1432" t="s">
        <v>4707</v>
      </c>
      <c r="I1432" t="s">
        <v>516</v>
      </c>
      <c r="K1432" t="s">
        <v>4708</v>
      </c>
      <c r="L1432" t="s">
        <v>4709</v>
      </c>
      <c r="M1432" t="s">
        <v>241</v>
      </c>
      <c r="N1432" t="s">
        <v>36</v>
      </c>
      <c r="Q1432" t="s">
        <v>898</v>
      </c>
      <c r="R1432" t="s">
        <v>899</v>
      </c>
      <c r="S1432" t="s">
        <v>5122</v>
      </c>
      <c r="T1432" t="s">
        <v>1953</v>
      </c>
      <c r="U1432" t="s">
        <v>184</v>
      </c>
      <c r="V1432" t="s">
        <v>534</v>
      </c>
      <c r="W1432" t="s">
        <v>5123</v>
      </c>
      <c r="X1432" t="s">
        <v>403</v>
      </c>
      <c r="Y1432" t="s">
        <v>4710</v>
      </c>
      <c r="Z1432" t="s">
        <v>270</v>
      </c>
      <c r="AA1432" t="s">
        <v>241</v>
      </c>
      <c r="AB1432" t="s">
        <v>65</v>
      </c>
    </row>
    <row r="1433" spans="1:28" hidden="1" x14ac:dyDescent="0.3">
      <c r="A1433" t="s">
        <v>4449</v>
      </c>
      <c r="B1433" t="s">
        <v>29</v>
      </c>
      <c r="C1433">
        <v>2025</v>
      </c>
      <c r="D1433" t="s">
        <v>126</v>
      </c>
      <c r="E1433" t="s">
        <v>174</v>
      </c>
      <c r="F1433">
        <v>2025</v>
      </c>
      <c r="G1433" t="s">
        <v>4711</v>
      </c>
      <c r="H1433" t="s">
        <v>4712</v>
      </c>
      <c r="I1433" t="s">
        <v>374</v>
      </c>
      <c r="J1433" t="s">
        <v>374</v>
      </c>
      <c r="K1433" t="s">
        <v>1163</v>
      </c>
      <c r="M1433" t="s">
        <v>448</v>
      </c>
      <c r="N1433" t="s">
        <v>307</v>
      </c>
      <c r="S1433" t="s">
        <v>978</v>
      </c>
      <c r="T1433" t="s">
        <v>688</v>
      </c>
      <c r="U1433" t="s">
        <v>39</v>
      </c>
      <c r="V1433" t="s">
        <v>40</v>
      </c>
      <c r="W1433" t="s">
        <v>46</v>
      </c>
      <c r="X1433" t="s">
        <v>448</v>
      </c>
      <c r="Y1433" t="s">
        <v>688</v>
      </c>
      <c r="Z1433" t="s">
        <v>978</v>
      </c>
      <c r="AA1433" t="s">
        <v>448</v>
      </c>
      <c r="AB1433" t="s">
        <v>65</v>
      </c>
    </row>
    <row r="1434" spans="1:28" hidden="1" x14ac:dyDescent="0.3">
      <c r="A1434" t="s">
        <v>4449</v>
      </c>
      <c r="B1434" t="s">
        <v>29</v>
      </c>
      <c r="C1434">
        <v>2025</v>
      </c>
      <c r="D1434" t="s">
        <v>1048</v>
      </c>
      <c r="E1434" t="s">
        <v>113</v>
      </c>
      <c r="F1434">
        <v>2025</v>
      </c>
      <c r="G1434" t="s">
        <v>4713</v>
      </c>
      <c r="H1434" t="s">
        <v>4714</v>
      </c>
      <c r="I1434" t="s">
        <v>1546</v>
      </c>
      <c r="J1434" t="s">
        <v>1546</v>
      </c>
      <c r="K1434" t="s">
        <v>1525</v>
      </c>
      <c r="M1434" t="s">
        <v>433</v>
      </c>
      <c r="N1434" t="s">
        <v>74</v>
      </c>
      <c r="S1434" t="s">
        <v>1526</v>
      </c>
      <c r="T1434" t="s">
        <v>1527</v>
      </c>
      <c r="U1434" t="s">
        <v>39</v>
      </c>
      <c r="V1434" t="s">
        <v>141</v>
      </c>
      <c r="W1434" t="s">
        <v>46</v>
      </c>
      <c r="X1434" t="s">
        <v>433</v>
      </c>
      <c r="Y1434" t="s">
        <v>1527</v>
      </c>
      <c r="Z1434" t="s">
        <v>1526</v>
      </c>
      <c r="AA1434" t="s">
        <v>433</v>
      </c>
      <c r="AB1434" t="s">
        <v>45</v>
      </c>
    </row>
    <row r="1435" spans="1:28" hidden="1" x14ac:dyDescent="0.3">
      <c r="A1435" t="s">
        <v>4449</v>
      </c>
      <c r="B1435" t="s">
        <v>29</v>
      </c>
      <c r="C1435">
        <v>2025</v>
      </c>
      <c r="D1435" t="s">
        <v>1048</v>
      </c>
      <c r="E1435" t="s">
        <v>143</v>
      </c>
      <c r="F1435">
        <v>2025</v>
      </c>
      <c r="G1435" t="s">
        <v>4715</v>
      </c>
      <c r="H1435" t="s">
        <v>4716</v>
      </c>
      <c r="I1435" t="s">
        <v>455</v>
      </c>
      <c r="J1435" t="s">
        <v>455</v>
      </c>
      <c r="K1435" t="s">
        <v>1525</v>
      </c>
      <c r="M1435" t="s">
        <v>433</v>
      </c>
      <c r="N1435" t="s">
        <v>74</v>
      </c>
      <c r="S1435" t="s">
        <v>1526</v>
      </c>
      <c r="T1435" t="s">
        <v>1527</v>
      </c>
      <c r="U1435" t="s">
        <v>39</v>
      </c>
      <c r="V1435" t="s">
        <v>40</v>
      </c>
      <c r="W1435" t="s">
        <v>46</v>
      </c>
      <c r="X1435" t="s">
        <v>433</v>
      </c>
      <c r="Y1435" t="s">
        <v>1527</v>
      </c>
      <c r="Z1435" t="s">
        <v>1526</v>
      </c>
      <c r="AA1435" t="s">
        <v>433</v>
      </c>
      <c r="AB1435" t="s">
        <v>45</v>
      </c>
    </row>
    <row r="1436" spans="1:28" x14ac:dyDescent="0.3">
      <c r="A1436" t="s">
        <v>4449</v>
      </c>
      <c r="B1436" t="s">
        <v>29</v>
      </c>
      <c r="C1436">
        <v>2025</v>
      </c>
      <c r="D1436" t="s">
        <v>955</v>
      </c>
      <c r="E1436" t="s">
        <v>712</v>
      </c>
      <c r="F1436">
        <v>2025</v>
      </c>
      <c r="G1436" t="s">
        <v>4717</v>
      </c>
      <c r="H1436" t="s">
        <v>4718</v>
      </c>
      <c r="I1436" t="s">
        <v>993</v>
      </c>
      <c r="J1436" t="s">
        <v>993</v>
      </c>
      <c r="K1436" t="s">
        <v>1850</v>
      </c>
      <c r="M1436" t="s">
        <v>148</v>
      </c>
      <c r="N1436" t="s">
        <v>149</v>
      </c>
      <c r="S1436" t="s">
        <v>1851</v>
      </c>
      <c r="T1436" t="s">
        <v>500</v>
      </c>
      <c r="U1436" t="s">
        <v>39</v>
      </c>
      <c r="V1436" t="s">
        <v>141</v>
      </c>
      <c r="W1436" t="s">
        <v>46</v>
      </c>
      <c r="X1436" t="s">
        <v>148</v>
      </c>
      <c r="Y1436" t="s">
        <v>500</v>
      </c>
      <c r="Z1436" t="s">
        <v>1851</v>
      </c>
      <c r="AA1436" t="s">
        <v>148</v>
      </c>
      <c r="AB1436" t="s">
        <v>65</v>
      </c>
    </row>
    <row r="1437" spans="1:28" hidden="1" x14ac:dyDescent="0.3">
      <c r="A1437" t="s">
        <v>4449</v>
      </c>
      <c r="B1437" t="s">
        <v>29</v>
      </c>
      <c r="C1437">
        <v>2025</v>
      </c>
      <c r="D1437" t="s">
        <v>955</v>
      </c>
      <c r="E1437" t="s">
        <v>1014</v>
      </c>
      <c r="F1437">
        <v>2025</v>
      </c>
      <c r="G1437" t="s">
        <v>4719</v>
      </c>
      <c r="H1437" t="s">
        <v>4720</v>
      </c>
      <c r="I1437" t="s">
        <v>2369</v>
      </c>
      <c r="J1437" t="s">
        <v>2369</v>
      </c>
      <c r="K1437" t="s">
        <v>1592</v>
      </c>
      <c r="M1437" t="s">
        <v>241</v>
      </c>
      <c r="N1437" t="s">
        <v>3151</v>
      </c>
      <c r="S1437" t="s">
        <v>1593</v>
      </c>
      <c r="T1437" t="s">
        <v>316</v>
      </c>
      <c r="U1437" t="s">
        <v>39</v>
      </c>
      <c r="V1437" t="s">
        <v>85</v>
      </c>
      <c r="W1437" t="s">
        <v>46</v>
      </c>
      <c r="X1437" t="s">
        <v>241</v>
      </c>
      <c r="Y1437" t="s">
        <v>316</v>
      </c>
      <c r="Z1437" t="s">
        <v>1593</v>
      </c>
      <c r="AA1437" t="s">
        <v>241</v>
      </c>
      <c r="AB1437" t="s">
        <v>65</v>
      </c>
    </row>
    <row r="1438" spans="1:28" hidden="1" x14ac:dyDescent="0.3">
      <c r="A1438" t="s">
        <v>4449</v>
      </c>
      <c r="B1438" t="s">
        <v>29</v>
      </c>
      <c r="C1438">
        <v>2025</v>
      </c>
      <c r="D1438" t="s">
        <v>955</v>
      </c>
      <c r="E1438" t="s">
        <v>1014</v>
      </c>
      <c r="F1438">
        <v>2025</v>
      </c>
      <c r="G1438" t="s">
        <v>4721</v>
      </c>
      <c r="H1438" t="s">
        <v>4722</v>
      </c>
      <c r="I1438" t="s">
        <v>3658</v>
      </c>
      <c r="J1438" t="s">
        <v>3658</v>
      </c>
      <c r="K1438" t="s">
        <v>1592</v>
      </c>
      <c r="M1438" t="s">
        <v>241</v>
      </c>
      <c r="N1438" t="s">
        <v>36</v>
      </c>
      <c r="S1438" t="s">
        <v>1593</v>
      </c>
      <c r="T1438" t="s">
        <v>316</v>
      </c>
      <c r="U1438" t="s">
        <v>39</v>
      </c>
      <c r="V1438" t="s">
        <v>85</v>
      </c>
      <c r="W1438" t="s">
        <v>46</v>
      </c>
      <c r="X1438" t="s">
        <v>241</v>
      </c>
      <c r="Y1438" t="s">
        <v>316</v>
      </c>
      <c r="Z1438" t="s">
        <v>1593</v>
      </c>
      <c r="AA1438" t="s">
        <v>241</v>
      </c>
      <c r="AB1438" t="s">
        <v>65</v>
      </c>
    </row>
    <row r="1439" spans="1:28" hidden="1" x14ac:dyDescent="0.3">
      <c r="A1439" t="s">
        <v>4449</v>
      </c>
      <c r="B1439" t="s">
        <v>29</v>
      </c>
      <c r="C1439">
        <v>2025</v>
      </c>
      <c r="D1439" t="s">
        <v>955</v>
      </c>
      <c r="E1439" t="s">
        <v>1014</v>
      </c>
      <c r="F1439">
        <v>2025</v>
      </c>
      <c r="G1439" t="s">
        <v>4723</v>
      </c>
      <c r="H1439" t="s">
        <v>4724</v>
      </c>
      <c r="I1439" t="s">
        <v>2452</v>
      </c>
      <c r="J1439" t="s">
        <v>2452</v>
      </c>
      <c r="K1439" t="s">
        <v>1592</v>
      </c>
      <c r="M1439" t="s">
        <v>241</v>
      </c>
      <c r="N1439" t="s">
        <v>36</v>
      </c>
      <c r="S1439" t="s">
        <v>1593</v>
      </c>
      <c r="T1439" t="s">
        <v>316</v>
      </c>
      <c r="U1439" t="s">
        <v>39</v>
      </c>
      <c r="V1439" t="s">
        <v>85</v>
      </c>
      <c r="W1439" t="s">
        <v>46</v>
      </c>
      <c r="X1439" t="s">
        <v>241</v>
      </c>
      <c r="Y1439" t="s">
        <v>316</v>
      </c>
      <c r="Z1439" t="s">
        <v>1593</v>
      </c>
      <c r="AA1439" t="s">
        <v>241</v>
      </c>
      <c r="AB1439" t="s">
        <v>65</v>
      </c>
    </row>
    <row r="1440" spans="1:28" hidden="1" x14ac:dyDescent="0.3">
      <c r="A1440" t="s">
        <v>4449</v>
      </c>
      <c r="B1440" t="s">
        <v>29</v>
      </c>
      <c r="C1440">
        <v>2025</v>
      </c>
      <c r="D1440" t="s">
        <v>955</v>
      </c>
      <c r="E1440" t="s">
        <v>1014</v>
      </c>
      <c r="F1440">
        <v>2025</v>
      </c>
      <c r="G1440" t="s">
        <v>4725</v>
      </c>
      <c r="H1440" t="s">
        <v>4726</v>
      </c>
      <c r="I1440" t="s">
        <v>95</v>
      </c>
      <c r="J1440" t="s">
        <v>877</v>
      </c>
      <c r="K1440" t="s">
        <v>1592</v>
      </c>
      <c r="M1440" t="s">
        <v>241</v>
      </c>
      <c r="N1440" t="s">
        <v>3151</v>
      </c>
      <c r="S1440" t="s">
        <v>1593</v>
      </c>
      <c r="T1440" t="s">
        <v>316</v>
      </c>
      <c r="U1440" t="s">
        <v>39</v>
      </c>
      <c r="V1440" t="s">
        <v>40</v>
      </c>
      <c r="W1440" t="s">
        <v>46</v>
      </c>
      <c r="X1440" t="s">
        <v>241</v>
      </c>
      <c r="Y1440" t="s">
        <v>316</v>
      </c>
      <c r="Z1440" t="s">
        <v>1593</v>
      </c>
      <c r="AA1440" t="s">
        <v>241</v>
      </c>
      <c r="AB1440" t="s">
        <v>65</v>
      </c>
    </row>
    <row r="1441" spans="1:28" hidden="1" x14ac:dyDescent="0.3">
      <c r="A1441" t="s">
        <v>4449</v>
      </c>
      <c r="B1441" t="s">
        <v>29</v>
      </c>
      <c r="C1441">
        <v>2025</v>
      </c>
      <c r="D1441" t="s">
        <v>618</v>
      </c>
      <c r="E1441" t="s">
        <v>1146</v>
      </c>
      <c r="F1441">
        <v>2025</v>
      </c>
      <c r="G1441" t="s">
        <v>4727</v>
      </c>
      <c r="H1441" t="s">
        <v>4728</v>
      </c>
      <c r="I1441" t="s">
        <v>1522</v>
      </c>
      <c r="J1441" t="s">
        <v>1522</v>
      </c>
      <c r="K1441" t="s">
        <v>4729</v>
      </c>
      <c r="M1441" t="s">
        <v>3318</v>
      </c>
      <c r="N1441" t="s">
        <v>249</v>
      </c>
      <c r="Q1441" t="s">
        <v>898</v>
      </c>
      <c r="R1441" t="s">
        <v>899</v>
      </c>
      <c r="S1441" t="s">
        <v>4730</v>
      </c>
      <c r="T1441" t="s">
        <v>2970</v>
      </c>
      <c r="U1441" t="s">
        <v>39</v>
      </c>
      <c r="V1441" t="s">
        <v>67</v>
      </c>
      <c r="W1441" t="s">
        <v>46</v>
      </c>
      <c r="X1441" t="s">
        <v>100</v>
      </c>
      <c r="Y1441" t="s">
        <v>64</v>
      </c>
      <c r="Z1441" t="s">
        <v>1311</v>
      </c>
      <c r="AA1441" t="s">
        <v>52</v>
      </c>
      <c r="AB1441" t="s">
        <v>65</v>
      </c>
    </row>
    <row r="1442" spans="1:28" hidden="1" x14ac:dyDescent="0.3">
      <c r="A1442" t="s">
        <v>4449</v>
      </c>
      <c r="B1442" t="s">
        <v>29</v>
      </c>
      <c r="C1442">
        <v>2025</v>
      </c>
      <c r="D1442" t="s">
        <v>618</v>
      </c>
      <c r="E1442" t="s">
        <v>1146</v>
      </c>
      <c r="F1442">
        <v>2025</v>
      </c>
      <c r="G1442" t="s">
        <v>4727</v>
      </c>
      <c r="H1442" t="s">
        <v>4728</v>
      </c>
      <c r="I1442" t="s">
        <v>1522</v>
      </c>
      <c r="J1442" t="s">
        <v>1522</v>
      </c>
      <c r="K1442" t="s">
        <v>4729</v>
      </c>
      <c r="M1442" t="s">
        <v>3318</v>
      </c>
      <c r="N1442" t="s">
        <v>249</v>
      </c>
      <c r="Q1442" t="s">
        <v>898</v>
      </c>
      <c r="R1442" t="s">
        <v>899</v>
      </c>
      <c r="S1442" t="s">
        <v>1311</v>
      </c>
      <c r="T1442" t="s">
        <v>64</v>
      </c>
      <c r="U1442" t="s">
        <v>39</v>
      </c>
      <c r="V1442" t="s">
        <v>40</v>
      </c>
      <c r="W1442" t="s">
        <v>56</v>
      </c>
      <c r="X1442" t="s">
        <v>52</v>
      </c>
      <c r="Y1442" t="s">
        <v>64</v>
      </c>
      <c r="Z1442" t="s">
        <v>1311</v>
      </c>
      <c r="AA1442" t="s">
        <v>52</v>
      </c>
      <c r="AB1442" t="s">
        <v>65</v>
      </c>
    </row>
    <row r="1443" spans="1:28" hidden="1" x14ac:dyDescent="0.3">
      <c r="A1443" t="s">
        <v>4449</v>
      </c>
      <c r="B1443" t="s">
        <v>29</v>
      </c>
      <c r="C1443">
        <v>2025</v>
      </c>
      <c r="D1443" t="s">
        <v>525</v>
      </c>
      <c r="E1443" t="s">
        <v>1146</v>
      </c>
      <c r="F1443">
        <v>2025</v>
      </c>
      <c r="G1443" t="s">
        <v>4731</v>
      </c>
      <c r="H1443" t="s">
        <v>4732</v>
      </c>
      <c r="I1443" t="s">
        <v>2445</v>
      </c>
      <c r="J1443" t="s">
        <v>2445</v>
      </c>
      <c r="K1443" t="s">
        <v>3098</v>
      </c>
      <c r="M1443" t="s">
        <v>52</v>
      </c>
      <c r="N1443" t="s">
        <v>249</v>
      </c>
      <c r="S1443" t="s">
        <v>1311</v>
      </c>
      <c r="T1443" t="s">
        <v>64</v>
      </c>
      <c r="U1443" t="s">
        <v>39</v>
      </c>
      <c r="V1443" t="s">
        <v>40</v>
      </c>
      <c r="W1443" t="s">
        <v>56</v>
      </c>
      <c r="X1443" t="s">
        <v>52</v>
      </c>
      <c r="Y1443" t="s">
        <v>64</v>
      </c>
      <c r="Z1443" t="s">
        <v>1311</v>
      </c>
      <c r="AA1443" t="s">
        <v>52</v>
      </c>
      <c r="AB1443" t="s">
        <v>65</v>
      </c>
    </row>
    <row r="1444" spans="1:28" x14ac:dyDescent="0.3">
      <c r="A1444" t="s">
        <v>4449</v>
      </c>
      <c r="B1444" t="s">
        <v>29</v>
      </c>
      <c r="C1444">
        <v>2025</v>
      </c>
      <c r="D1444" t="s">
        <v>2442</v>
      </c>
      <c r="E1444" t="s">
        <v>1013</v>
      </c>
      <c r="F1444">
        <v>2025</v>
      </c>
      <c r="G1444" t="s">
        <v>4733</v>
      </c>
      <c r="H1444" t="s">
        <v>4734</v>
      </c>
      <c r="I1444" t="s">
        <v>907</v>
      </c>
      <c r="J1444" t="s">
        <v>907</v>
      </c>
      <c r="K1444" t="s">
        <v>1433</v>
      </c>
      <c r="M1444" t="s">
        <v>148</v>
      </c>
      <c r="N1444" t="s">
        <v>149</v>
      </c>
      <c r="S1444" t="s">
        <v>1435</v>
      </c>
      <c r="T1444" t="s">
        <v>1436</v>
      </c>
      <c r="U1444" t="s">
        <v>39</v>
      </c>
      <c r="V1444" t="s">
        <v>40</v>
      </c>
      <c r="W1444" t="s">
        <v>46</v>
      </c>
      <c r="X1444" t="s">
        <v>148</v>
      </c>
      <c r="Y1444" t="s">
        <v>1436</v>
      </c>
      <c r="Z1444" t="s">
        <v>1435</v>
      </c>
      <c r="AA1444" t="s">
        <v>148</v>
      </c>
      <c r="AB1444" t="s">
        <v>45</v>
      </c>
    </row>
    <row r="1445" spans="1:28" hidden="1" x14ac:dyDescent="0.3">
      <c r="A1445" t="s">
        <v>4449</v>
      </c>
      <c r="B1445" t="s">
        <v>29</v>
      </c>
      <c r="C1445">
        <v>2025</v>
      </c>
      <c r="D1445" t="s">
        <v>1013</v>
      </c>
      <c r="E1445" t="s">
        <v>1146</v>
      </c>
      <c r="F1445">
        <v>2025</v>
      </c>
      <c r="G1445" t="s">
        <v>4735</v>
      </c>
      <c r="H1445" t="s">
        <v>4736</v>
      </c>
      <c r="I1445" t="s">
        <v>907</v>
      </c>
      <c r="K1445" t="s">
        <v>248</v>
      </c>
      <c r="L1445" t="s">
        <v>3098</v>
      </c>
      <c r="M1445" t="s">
        <v>52</v>
      </c>
      <c r="N1445" t="s">
        <v>249</v>
      </c>
      <c r="Q1445" t="s">
        <v>245</v>
      </c>
      <c r="R1445" t="s">
        <v>369</v>
      </c>
      <c r="S1445" t="s">
        <v>1311</v>
      </c>
      <c r="T1445" t="s">
        <v>64</v>
      </c>
      <c r="U1445" t="s">
        <v>184</v>
      </c>
      <c r="V1445" t="s">
        <v>337</v>
      </c>
      <c r="W1445" t="s">
        <v>56</v>
      </c>
      <c r="X1445" t="s">
        <v>52</v>
      </c>
      <c r="Y1445" t="s">
        <v>64</v>
      </c>
      <c r="Z1445" t="s">
        <v>252</v>
      </c>
      <c r="AA1445" t="s">
        <v>52</v>
      </c>
      <c r="AB1445" t="s">
        <v>65</v>
      </c>
    </row>
    <row r="1446" spans="1:28" hidden="1" x14ac:dyDescent="0.3">
      <c r="A1446" t="s">
        <v>4449</v>
      </c>
      <c r="B1446" t="s">
        <v>29</v>
      </c>
      <c r="C1446">
        <v>2025</v>
      </c>
      <c r="D1446" t="s">
        <v>87</v>
      </c>
      <c r="E1446" t="s">
        <v>968</v>
      </c>
      <c r="F1446">
        <v>2025</v>
      </c>
      <c r="G1446" t="s">
        <v>4737</v>
      </c>
      <c r="H1446" t="s">
        <v>4738</v>
      </c>
      <c r="I1446" t="s">
        <v>388</v>
      </c>
      <c r="J1446" t="s">
        <v>1482</v>
      </c>
      <c r="K1446" t="s">
        <v>4739</v>
      </c>
      <c r="M1446" t="s">
        <v>573</v>
      </c>
      <c r="N1446" t="s">
        <v>468</v>
      </c>
      <c r="S1446" t="s">
        <v>2627</v>
      </c>
      <c r="T1446" t="s">
        <v>300</v>
      </c>
      <c r="U1446" t="s">
        <v>39</v>
      </c>
      <c r="V1446" t="s">
        <v>85</v>
      </c>
      <c r="W1446" t="s">
        <v>46</v>
      </c>
      <c r="X1446" t="s">
        <v>573</v>
      </c>
      <c r="Y1446" t="s">
        <v>523</v>
      </c>
      <c r="Z1446" t="s">
        <v>4740</v>
      </c>
      <c r="AA1446" t="s">
        <v>573</v>
      </c>
      <c r="AB1446" t="s">
        <v>65</v>
      </c>
    </row>
    <row r="1447" spans="1:28" hidden="1" x14ac:dyDescent="0.3">
      <c r="A1447" t="s">
        <v>4449</v>
      </c>
      <c r="B1447" t="s">
        <v>29</v>
      </c>
      <c r="C1447">
        <v>2025</v>
      </c>
      <c r="D1447" t="s">
        <v>604</v>
      </c>
      <c r="E1447" t="s">
        <v>968</v>
      </c>
      <c r="F1447">
        <v>2025</v>
      </c>
      <c r="G1447" t="s">
        <v>4741</v>
      </c>
      <c r="H1447" t="s">
        <v>4742</v>
      </c>
      <c r="I1447" t="s">
        <v>4346</v>
      </c>
      <c r="J1447" t="s">
        <v>4346</v>
      </c>
      <c r="K1447" t="s">
        <v>2439</v>
      </c>
      <c r="M1447" t="s">
        <v>573</v>
      </c>
      <c r="N1447" t="s">
        <v>468</v>
      </c>
      <c r="S1447" t="s">
        <v>2440</v>
      </c>
      <c r="T1447" t="s">
        <v>2441</v>
      </c>
      <c r="U1447" t="s">
        <v>39</v>
      </c>
      <c r="V1447" t="s">
        <v>85</v>
      </c>
      <c r="W1447" t="s">
        <v>46</v>
      </c>
      <c r="X1447" t="s">
        <v>573</v>
      </c>
      <c r="Y1447" t="s">
        <v>2441</v>
      </c>
      <c r="Z1447" t="s">
        <v>2440</v>
      </c>
      <c r="AA1447" t="s">
        <v>573</v>
      </c>
      <c r="AB1447" t="s">
        <v>65</v>
      </c>
    </row>
    <row r="1448" spans="1:28" hidden="1" x14ac:dyDescent="0.3">
      <c r="A1448" t="s">
        <v>4449</v>
      </c>
      <c r="B1448" t="s">
        <v>29</v>
      </c>
      <c r="C1448">
        <v>2025</v>
      </c>
      <c r="D1448" t="s">
        <v>604</v>
      </c>
      <c r="E1448" t="s">
        <v>968</v>
      </c>
      <c r="F1448">
        <v>2025</v>
      </c>
      <c r="G1448" t="s">
        <v>4743</v>
      </c>
      <c r="H1448" t="s">
        <v>4744</v>
      </c>
      <c r="I1448" t="s">
        <v>791</v>
      </c>
      <c r="J1448" t="s">
        <v>791</v>
      </c>
      <c r="K1448" t="s">
        <v>2439</v>
      </c>
      <c r="M1448" t="s">
        <v>573</v>
      </c>
      <c r="N1448" t="s">
        <v>468</v>
      </c>
      <c r="S1448" t="s">
        <v>2440</v>
      </c>
      <c r="T1448" t="s">
        <v>2441</v>
      </c>
      <c r="U1448" t="s">
        <v>39</v>
      </c>
      <c r="V1448" t="s">
        <v>151</v>
      </c>
      <c r="W1448" t="s">
        <v>46</v>
      </c>
      <c r="X1448" t="s">
        <v>573</v>
      </c>
      <c r="Y1448" t="s">
        <v>2441</v>
      </c>
      <c r="Z1448" t="s">
        <v>2440</v>
      </c>
      <c r="AA1448" t="s">
        <v>573</v>
      </c>
      <c r="AB1448" t="s">
        <v>65</v>
      </c>
    </row>
    <row r="1449" spans="1:28" hidden="1" x14ac:dyDescent="0.3">
      <c r="A1449" t="s">
        <v>4449</v>
      </c>
      <c r="B1449" t="s">
        <v>29</v>
      </c>
      <c r="C1449">
        <v>2025</v>
      </c>
      <c r="D1449" t="s">
        <v>123</v>
      </c>
      <c r="E1449" t="s">
        <v>123</v>
      </c>
      <c r="F1449">
        <v>2025</v>
      </c>
      <c r="G1449" t="s">
        <v>4745</v>
      </c>
      <c r="H1449" t="s">
        <v>4746</v>
      </c>
      <c r="I1449" t="s">
        <v>541</v>
      </c>
      <c r="J1449" t="s">
        <v>541</v>
      </c>
      <c r="K1449" t="s">
        <v>4579</v>
      </c>
      <c r="M1449" t="s">
        <v>100</v>
      </c>
      <c r="N1449" t="s">
        <v>4747</v>
      </c>
      <c r="S1449" t="s">
        <v>3590</v>
      </c>
      <c r="T1449" t="s">
        <v>500</v>
      </c>
      <c r="U1449" t="s">
        <v>39</v>
      </c>
      <c r="V1449" t="s">
        <v>141</v>
      </c>
      <c r="W1449" t="s">
        <v>56</v>
      </c>
      <c r="X1449" t="s">
        <v>100</v>
      </c>
      <c r="Y1449" t="s">
        <v>103</v>
      </c>
      <c r="Z1449" t="s">
        <v>104</v>
      </c>
      <c r="AA1449" t="s">
        <v>44</v>
      </c>
      <c r="AB1449" t="s">
        <v>65</v>
      </c>
    </row>
    <row r="1450" spans="1:28" hidden="1" x14ac:dyDescent="0.3">
      <c r="A1450" t="s">
        <v>4449</v>
      </c>
      <c r="B1450" t="s">
        <v>29</v>
      </c>
      <c r="C1450">
        <v>2025</v>
      </c>
      <c r="D1450" t="s">
        <v>123</v>
      </c>
      <c r="E1450" t="s">
        <v>123</v>
      </c>
      <c r="F1450">
        <v>2025</v>
      </c>
      <c r="G1450" t="s">
        <v>4748</v>
      </c>
      <c r="H1450" t="s">
        <v>4610</v>
      </c>
      <c r="I1450" t="s">
        <v>160</v>
      </c>
      <c r="J1450" t="s">
        <v>178</v>
      </c>
      <c r="K1450" t="s">
        <v>4749</v>
      </c>
      <c r="M1450" t="s">
        <v>100</v>
      </c>
      <c r="N1450" t="s">
        <v>128</v>
      </c>
      <c r="S1450" t="s">
        <v>3590</v>
      </c>
      <c r="T1450" t="s">
        <v>500</v>
      </c>
      <c r="U1450" t="s">
        <v>39</v>
      </c>
      <c r="V1450" t="s">
        <v>141</v>
      </c>
      <c r="W1450" t="s">
        <v>56</v>
      </c>
      <c r="X1450" t="s">
        <v>100</v>
      </c>
      <c r="Y1450" t="s">
        <v>103</v>
      </c>
      <c r="Z1450" t="s">
        <v>104</v>
      </c>
      <c r="AA1450" t="s">
        <v>44</v>
      </c>
      <c r="AB1450" t="s">
        <v>65</v>
      </c>
    </row>
    <row r="1451" spans="1:28" x14ac:dyDescent="0.3">
      <c r="A1451" t="s">
        <v>4449</v>
      </c>
      <c r="B1451" t="s">
        <v>29</v>
      </c>
      <c r="C1451">
        <v>2025</v>
      </c>
      <c r="D1451" t="s">
        <v>629</v>
      </c>
      <c r="E1451" t="s">
        <v>629</v>
      </c>
      <c r="F1451">
        <v>2025</v>
      </c>
      <c r="G1451" t="s">
        <v>4750</v>
      </c>
      <c r="H1451" t="s">
        <v>4751</v>
      </c>
      <c r="I1451" t="s">
        <v>806</v>
      </c>
      <c r="J1451" t="s">
        <v>806</v>
      </c>
      <c r="K1451" t="s">
        <v>3820</v>
      </c>
      <c r="M1451" t="s">
        <v>148</v>
      </c>
      <c r="N1451" t="s">
        <v>149</v>
      </c>
      <c r="S1451" t="s">
        <v>3821</v>
      </c>
      <c r="T1451" t="s">
        <v>3822</v>
      </c>
      <c r="U1451" t="s">
        <v>39</v>
      </c>
      <c r="V1451" t="s">
        <v>151</v>
      </c>
      <c r="W1451" t="s">
        <v>41</v>
      </c>
      <c r="X1451" t="s">
        <v>148</v>
      </c>
      <c r="Y1451" t="s">
        <v>3822</v>
      </c>
      <c r="Z1451" t="s">
        <v>3821</v>
      </c>
      <c r="AA1451" t="s">
        <v>148</v>
      </c>
      <c r="AB1451" t="s">
        <v>45</v>
      </c>
    </row>
    <row r="1452" spans="1:28" x14ac:dyDescent="0.3">
      <c r="A1452" t="s">
        <v>4449</v>
      </c>
      <c r="B1452" t="s">
        <v>29</v>
      </c>
      <c r="C1452">
        <v>2025</v>
      </c>
      <c r="D1452" t="s">
        <v>1178</v>
      </c>
      <c r="E1452" t="s">
        <v>1171</v>
      </c>
      <c r="F1452">
        <v>2025</v>
      </c>
      <c r="G1452" t="s">
        <v>4752</v>
      </c>
      <c r="H1452" t="s">
        <v>4753</v>
      </c>
      <c r="I1452" t="s">
        <v>231</v>
      </c>
      <c r="J1452" t="s">
        <v>231</v>
      </c>
      <c r="K1452" t="s">
        <v>4754</v>
      </c>
      <c r="M1452" t="s">
        <v>148</v>
      </c>
      <c r="N1452" t="s">
        <v>149</v>
      </c>
      <c r="S1452" t="s">
        <v>1328</v>
      </c>
      <c r="T1452" t="s">
        <v>94</v>
      </c>
      <c r="U1452" t="s">
        <v>39</v>
      </c>
      <c r="V1452" t="s">
        <v>85</v>
      </c>
      <c r="W1452" t="s">
        <v>46</v>
      </c>
      <c r="X1452" t="s">
        <v>148</v>
      </c>
      <c r="Y1452" t="s">
        <v>94</v>
      </c>
      <c r="Z1452" t="s">
        <v>1328</v>
      </c>
      <c r="AA1452" t="s">
        <v>148</v>
      </c>
      <c r="AB1452" t="s">
        <v>65</v>
      </c>
    </row>
    <row r="1453" spans="1:28" hidden="1" x14ac:dyDescent="0.3">
      <c r="A1453" t="s">
        <v>4449</v>
      </c>
      <c r="B1453" t="s">
        <v>29</v>
      </c>
      <c r="C1453">
        <v>2025</v>
      </c>
      <c r="D1453" t="s">
        <v>1178</v>
      </c>
      <c r="E1453" t="s">
        <v>131</v>
      </c>
      <c r="F1453">
        <v>2025</v>
      </c>
      <c r="G1453" t="s">
        <v>4755</v>
      </c>
      <c r="H1453" t="s">
        <v>4756</v>
      </c>
      <c r="I1453" t="s">
        <v>178</v>
      </c>
      <c r="K1453" t="s">
        <v>2487</v>
      </c>
      <c r="M1453" t="s">
        <v>52</v>
      </c>
      <c r="N1453" t="s">
        <v>4757</v>
      </c>
      <c r="S1453" t="s">
        <v>1633</v>
      </c>
      <c r="T1453" t="s">
        <v>1632</v>
      </c>
      <c r="U1453" t="s">
        <v>39</v>
      </c>
      <c r="V1453" t="s">
        <v>67</v>
      </c>
      <c r="W1453" t="s">
        <v>56</v>
      </c>
      <c r="X1453" t="s">
        <v>52</v>
      </c>
      <c r="Y1453" t="s">
        <v>1632</v>
      </c>
      <c r="Z1453" t="s">
        <v>1633</v>
      </c>
      <c r="AA1453" t="s">
        <v>52</v>
      </c>
      <c r="AB1453" t="s">
        <v>45</v>
      </c>
    </row>
    <row r="1454" spans="1:28" hidden="1" x14ac:dyDescent="0.3">
      <c r="A1454" t="s">
        <v>4449</v>
      </c>
      <c r="B1454" t="s">
        <v>29</v>
      </c>
      <c r="C1454">
        <v>2025</v>
      </c>
      <c r="D1454" t="s">
        <v>1171</v>
      </c>
      <c r="E1454" t="s">
        <v>968</v>
      </c>
      <c r="F1454">
        <v>2025</v>
      </c>
      <c r="G1454" t="s">
        <v>4758</v>
      </c>
      <c r="H1454" t="s">
        <v>4759</v>
      </c>
      <c r="I1454" t="s">
        <v>4760</v>
      </c>
      <c r="J1454" t="s">
        <v>836</v>
      </c>
      <c r="K1454" t="s">
        <v>4761</v>
      </c>
      <c r="M1454" t="s">
        <v>573</v>
      </c>
      <c r="N1454" t="s">
        <v>468</v>
      </c>
      <c r="S1454" t="s">
        <v>2627</v>
      </c>
      <c r="T1454" t="s">
        <v>300</v>
      </c>
      <c r="U1454" t="s">
        <v>39</v>
      </c>
      <c r="V1454" t="s">
        <v>40</v>
      </c>
      <c r="W1454" t="s">
        <v>46</v>
      </c>
      <c r="X1454" t="s">
        <v>573</v>
      </c>
      <c r="Y1454" t="s">
        <v>300</v>
      </c>
      <c r="Z1454" t="s">
        <v>2627</v>
      </c>
      <c r="AA1454" t="s">
        <v>573</v>
      </c>
      <c r="AB1454" t="s">
        <v>45</v>
      </c>
    </row>
    <row r="1455" spans="1:28" hidden="1" x14ac:dyDescent="0.3">
      <c r="A1455" t="s">
        <v>4449</v>
      </c>
      <c r="B1455" t="s">
        <v>29</v>
      </c>
      <c r="C1455">
        <v>2025</v>
      </c>
      <c r="D1455" t="s">
        <v>1171</v>
      </c>
      <c r="E1455" t="s">
        <v>174</v>
      </c>
      <c r="F1455">
        <v>2025</v>
      </c>
      <c r="G1455" t="s">
        <v>4762</v>
      </c>
      <c r="H1455" t="s">
        <v>4763</v>
      </c>
      <c r="I1455" t="s">
        <v>1041</v>
      </c>
      <c r="J1455" t="s">
        <v>1041</v>
      </c>
      <c r="K1455" t="s">
        <v>1163</v>
      </c>
      <c r="M1455" t="s">
        <v>448</v>
      </c>
      <c r="N1455" t="s">
        <v>4764</v>
      </c>
      <c r="S1455" t="s">
        <v>978</v>
      </c>
      <c r="T1455" t="s">
        <v>688</v>
      </c>
      <c r="U1455" t="s">
        <v>39</v>
      </c>
      <c r="V1455" t="s">
        <v>40</v>
      </c>
      <c r="W1455" t="s">
        <v>46</v>
      </c>
      <c r="X1455" t="s">
        <v>448</v>
      </c>
      <c r="Y1455" t="s">
        <v>688</v>
      </c>
      <c r="Z1455" t="s">
        <v>978</v>
      </c>
      <c r="AA1455" t="s">
        <v>448</v>
      </c>
      <c r="AB1455" t="s">
        <v>65</v>
      </c>
    </row>
    <row r="1456" spans="1:28" hidden="1" x14ac:dyDescent="0.3">
      <c r="A1456" t="s">
        <v>4449</v>
      </c>
      <c r="B1456" t="s">
        <v>29</v>
      </c>
      <c r="C1456">
        <v>2025</v>
      </c>
      <c r="D1456" t="s">
        <v>1171</v>
      </c>
      <c r="E1456" t="s">
        <v>1171</v>
      </c>
      <c r="F1456">
        <v>2025</v>
      </c>
      <c r="G1456" t="s">
        <v>4765</v>
      </c>
      <c r="H1456" t="s">
        <v>4766</v>
      </c>
      <c r="I1456" t="s">
        <v>2221</v>
      </c>
      <c r="J1456" t="s">
        <v>2221</v>
      </c>
      <c r="K1456" t="s">
        <v>1163</v>
      </c>
      <c r="M1456" t="s">
        <v>448</v>
      </c>
      <c r="N1456" t="s">
        <v>307</v>
      </c>
      <c r="S1456" t="s">
        <v>978</v>
      </c>
      <c r="T1456" t="s">
        <v>688</v>
      </c>
      <c r="U1456" t="s">
        <v>39</v>
      </c>
      <c r="V1456" t="s">
        <v>40</v>
      </c>
      <c r="W1456" t="s">
        <v>46</v>
      </c>
      <c r="X1456" t="s">
        <v>448</v>
      </c>
      <c r="Y1456" t="s">
        <v>688</v>
      </c>
      <c r="Z1456" t="s">
        <v>978</v>
      </c>
      <c r="AA1456" t="s">
        <v>448</v>
      </c>
      <c r="AB1456" t="s">
        <v>65</v>
      </c>
    </row>
    <row r="1457" spans="1:28" x14ac:dyDescent="0.3">
      <c r="A1457" t="s">
        <v>4449</v>
      </c>
      <c r="B1457" t="s">
        <v>29</v>
      </c>
      <c r="C1457">
        <v>2025</v>
      </c>
      <c r="D1457" t="s">
        <v>142</v>
      </c>
      <c r="E1457" t="s">
        <v>143</v>
      </c>
      <c r="F1457">
        <v>2025</v>
      </c>
      <c r="G1457" t="s">
        <v>4767</v>
      </c>
      <c r="H1457" t="s">
        <v>4768</v>
      </c>
      <c r="I1457" t="s">
        <v>827</v>
      </c>
      <c r="K1457" t="s">
        <v>147</v>
      </c>
      <c r="M1457" t="s">
        <v>148</v>
      </c>
      <c r="N1457" t="s">
        <v>149</v>
      </c>
      <c r="S1457" t="s">
        <v>150</v>
      </c>
      <c r="T1457" t="s">
        <v>84</v>
      </c>
      <c r="U1457" t="s">
        <v>39</v>
      </c>
      <c r="V1457" t="s">
        <v>67</v>
      </c>
      <c r="W1457" t="s">
        <v>41</v>
      </c>
      <c r="X1457" t="s">
        <v>148</v>
      </c>
      <c r="Y1457" t="s">
        <v>84</v>
      </c>
      <c r="Z1457" t="s">
        <v>150</v>
      </c>
      <c r="AA1457" t="s">
        <v>148</v>
      </c>
      <c r="AB1457" t="s">
        <v>45</v>
      </c>
    </row>
    <row r="1458" spans="1:28" x14ac:dyDescent="0.3">
      <c r="A1458" t="s">
        <v>4449</v>
      </c>
      <c r="B1458" t="s">
        <v>29</v>
      </c>
      <c r="C1458">
        <v>2025</v>
      </c>
      <c r="D1458" t="s">
        <v>142</v>
      </c>
      <c r="E1458" t="s">
        <v>143</v>
      </c>
      <c r="F1458">
        <v>2025</v>
      </c>
      <c r="G1458" t="s">
        <v>4769</v>
      </c>
      <c r="H1458" t="s">
        <v>4770</v>
      </c>
      <c r="I1458" t="s">
        <v>4470</v>
      </c>
      <c r="K1458" t="s">
        <v>147</v>
      </c>
      <c r="M1458" t="s">
        <v>148</v>
      </c>
      <c r="N1458" t="s">
        <v>149</v>
      </c>
      <c r="S1458" t="s">
        <v>150</v>
      </c>
      <c r="T1458" t="s">
        <v>84</v>
      </c>
      <c r="U1458" t="s">
        <v>39</v>
      </c>
      <c r="V1458" t="s">
        <v>67</v>
      </c>
      <c r="W1458" t="s">
        <v>41</v>
      </c>
      <c r="X1458" t="s">
        <v>148</v>
      </c>
      <c r="Y1458" t="s">
        <v>84</v>
      </c>
      <c r="Z1458" t="s">
        <v>150</v>
      </c>
      <c r="AA1458" t="s">
        <v>148</v>
      </c>
      <c r="AB1458" t="s">
        <v>45</v>
      </c>
    </row>
    <row r="1459" spans="1:28" hidden="1" x14ac:dyDescent="0.3">
      <c r="A1459" t="s">
        <v>4449</v>
      </c>
      <c r="B1459" t="s">
        <v>29</v>
      </c>
      <c r="C1459">
        <v>2025</v>
      </c>
      <c r="D1459" t="s">
        <v>142</v>
      </c>
      <c r="E1459" t="s">
        <v>152</v>
      </c>
      <c r="F1459">
        <v>2025</v>
      </c>
      <c r="G1459" t="s">
        <v>4771</v>
      </c>
      <c r="H1459" t="s">
        <v>4772</v>
      </c>
      <c r="I1459" t="s">
        <v>265</v>
      </c>
      <c r="J1459" t="s">
        <v>265</v>
      </c>
      <c r="K1459" t="s">
        <v>4773</v>
      </c>
      <c r="M1459" t="s">
        <v>52</v>
      </c>
      <c r="N1459" t="s">
        <v>53</v>
      </c>
      <c r="S1459" t="s">
        <v>2261</v>
      </c>
      <c r="T1459" t="s">
        <v>327</v>
      </c>
      <c r="U1459" t="s">
        <v>39</v>
      </c>
      <c r="V1459" t="s">
        <v>141</v>
      </c>
      <c r="W1459" t="s">
        <v>46</v>
      </c>
      <c r="X1459" t="s">
        <v>52</v>
      </c>
      <c r="Y1459" t="s">
        <v>327</v>
      </c>
      <c r="Z1459" t="s">
        <v>2261</v>
      </c>
      <c r="AA1459" t="s">
        <v>52</v>
      </c>
      <c r="AB1459" t="s">
        <v>65</v>
      </c>
    </row>
    <row r="1460" spans="1:28" hidden="1" x14ac:dyDescent="0.3">
      <c r="A1460" t="s">
        <v>4449</v>
      </c>
      <c r="B1460" t="s">
        <v>29</v>
      </c>
      <c r="C1460">
        <v>2025</v>
      </c>
      <c r="D1460" t="s">
        <v>142</v>
      </c>
      <c r="E1460" t="s">
        <v>143</v>
      </c>
      <c r="F1460">
        <v>2025</v>
      </c>
      <c r="G1460" t="s">
        <v>4774</v>
      </c>
      <c r="H1460" t="s">
        <v>4775</v>
      </c>
      <c r="I1460" t="s">
        <v>952</v>
      </c>
      <c r="J1460" t="s">
        <v>952</v>
      </c>
      <c r="K1460" t="s">
        <v>1525</v>
      </c>
      <c r="M1460" t="s">
        <v>433</v>
      </c>
      <c r="N1460" t="s">
        <v>74</v>
      </c>
      <c r="S1460" t="s">
        <v>1526</v>
      </c>
      <c r="T1460" t="s">
        <v>1527</v>
      </c>
      <c r="U1460" t="s">
        <v>39</v>
      </c>
      <c r="V1460" t="s">
        <v>141</v>
      </c>
      <c r="W1460" t="s">
        <v>46</v>
      </c>
      <c r="X1460" t="s">
        <v>433</v>
      </c>
      <c r="Y1460" t="s">
        <v>1527</v>
      </c>
      <c r="Z1460" t="s">
        <v>1526</v>
      </c>
      <c r="AA1460" t="s">
        <v>433</v>
      </c>
      <c r="AB1460" t="s">
        <v>45</v>
      </c>
    </row>
    <row r="1461" spans="1:28" hidden="1" x14ac:dyDescent="0.3">
      <c r="A1461" t="s">
        <v>4449</v>
      </c>
      <c r="B1461" t="s">
        <v>29</v>
      </c>
      <c r="C1461">
        <v>2025</v>
      </c>
      <c r="D1461" t="s">
        <v>142</v>
      </c>
      <c r="E1461" t="s">
        <v>143</v>
      </c>
      <c r="F1461">
        <v>2025</v>
      </c>
      <c r="G1461" t="s">
        <v>4776</v>
      </c>
      <c r="H1461" t="s">
        <v>4777</v>
      </c>
      <c r="I1461" t="s">
        <v>146</v>
      </c>
      <c r="J1461" t="s">
        <v>146</v>
      </c>
      <c r="K1461" t="s">
        <v>1525</v>
      </c>
      <c r="M1461" t="s">
        <v>433</v>
      </c>
      <c r="N1461" t="s">
        <v>74</v>
      </c>
      <c r="S1461" t="s">
        <v>1526</v>
      </c>
      <c r="T1461" t="s">
        <v>1527</v>
      </c>
      <c r="U1461" t="s">
        <v>39</v>
      </c>
      <c r="V1461" t="s">
        <v>141</v>
      </c>
      <c r="W1461" t="s">
        <v>46</v>
      </c>
      <c r="X1461" t="s">
        <v>433</v>
      </c>
      <c r="Y1461" t="s">
        <v>1527</v>
      </c>
      <c r="Z1461" t="s">
        <v>1526</v>
      </c>
      <c r="AA1461" t="s">
        <v>433</v>
      </c>
      <c r="AB1461" t="s">
        <v>45</v>
      </c>
    </row>
    <row r="1462" spans="1:28" x14ac:dyDescent="0.3">
      <c r="A1462" t="s">
        <v>4449</v>
      </c>
      <c r="B1462" t="s">
        <v>29</v>
      </c>
      <c r="C1462">
        <v>2025</v>
      </c>
      <c r="D1462" t="s">
        <v>152</v>
      </c>
      <c r="E1462" t="s">
        <v>143</v>
      </c>
      <c r="F1462">
        <v>2025</v>
      </c>
      <c r="G1462" t="s">
        <v>918</v>
      </c>
      <c r="H1462" t="s">
        <v>4778</v>
      </c>
      <c r="I1462" t="s">
        <v>289</v>
      </c>
      <c r="J1462" t="s">
        <v>289</v>
      </c>
      <c r="K1462" t="s">
        <v>940</v>
      </c>
      <c r="L1462" t="s">
        <v>940</v>
      </c>
      <c r="M1462" t="s">
        <v>148</v>
      </c>
      <c r="N1462" t="s">
        <v>216</v>
      </c>
      <c r="Q1462" t="s">
        <v>914</v>
      </c>
      <c r="R1462" t="s">
        <v>4779</v>
      </c>
      <c r="S1462" t="s">
        <v>755</v>
      </c>
      <c r="T1462" t="s">
        <v>942</v>
      </c>
      <c r="U1462" t="s">
        <v>39</v>
      </c>
      <c r="V1462" t="s">
        <v>40</v>
      </c>
      <c r="W1462" t="s">
        <v>56</v>
      </c>
      <c r="X1462" t="s">
        <v>148</v>
      </c>
      <c r="Y1462" t="s">
        <v>942</v>
      </c>
      <c r="Z1462" t="s">
        <v>755</v>
      </c>
      <c r="AA1462" t="s">
        <v>148</v>
      </c>
      <c r="AB1462" t="s">
        <v>65</v>
      </c>
    </row>
    <row r="1463" spans="1:28" hidden="1" x14ac:dyDescent="0.3">
      <c r="A1463" t="s">
        <v>4449</v>
      </c>
      <c r="B1463" t="s">
        <v>29</v>
      </c>
      <c r="C1463">
        <v>2025</v>
      </c>
      <c r="D1463" t="s">
        <v>152</v>
      </c>
      <c r="E1463" t="s">
        <v>642</v>
      </c>
      <c r="F1463">
        <v>2025</v>
      </c>
      <c r="G1463" t="s">
        <v>4780</v>
      </c>
      <c r="H1463" t="s">
        <v>4781</v>
      </c>
      <c r="I1463" t="s">
        <v>1216</v>
      </c>
      <c r="J1463" t="s">
        <v>266</v>
      </c>
      <c r="K1463" t="s">
        <v>4782</v>
      </c>
      <c r="M1463" t="s">
        <v>1644</v>
      </c>
      <c r="N1463" t="s">
        <v>1706</v>
      </c>
      <c r="S1463" t="s">
        <v>1707</v>
      </c>
      <c r="T1463" t="s">
        <v>1158</v>
      </c>
      <c r="U1463" t="s">
        <v>39</v>
      </c>
      <c r="V1463" t="s">
        <v>40</v>
      </c>
      <c r="W1463" t="s">
        <v>56</v>
      </c>
      <c r="X1463" t="s">
        <v>1644</v>
      </c>
      <c r="Y1463" t="s">
        <v>1458</v>
      </c>
      <c r="Z1463" t="s">
        <v>1708</v>
      </c>
      <c r="AA1463" t="s">
        <v>1644</v>
      </c>
      <c r="AB1463" t="s">
        <v>45</v>
      </c>
    </row>
    <row r="1464" spans="1:28" hidden="1" x14ac:dyDescent="0.3">
      <c r="A1464" t="s">
        <v>4449</v>
      </c>
      <c r="B1464" t="s">
        <v>29</v>
      </c>
      <c r="C1464">
        <v>2025</v>
      </c>
      <c r="D1464" t="s">
        <v>152</v>
      </c>
      <c r="E1464" t="s">
        <v>642</v>
      </c>
      <c r="F1464">
        <v>2025</v>
      </c>
      <c r="G1464" t="s">
        <v>4783</v>
      </c>
      <c r="H1464" t="s">
        <v>4784</v>
      </c>
      <c r="I1464" t="s">
        <v>1216</v>
      </c>
      <c r="J1464" t="s">
        <v>266</v>
      </c>
      <c r="K1464" t="s">
        <v>4782</v>
      </c>
      <c r="M1464" t="s">
        <v>1644</v>
      </c>
      <c r="N1464" t="s">
        <v>1706</v>
      </c>
      <c r="S1464" t="s">
        <v>1707</v>
      </c>
      <c r="T1464" t="s">
        <v>1158</v>
      </c>
      <c r="U1464" t="s">
        <v>39</v>
      </c>
      <c r="V1464" t="s">
        <v>40</v>
      </c>
      <c r="W1464" t="s">
        <v>56</v>
      </c>
      <c r="X1464" t="s">
        <v>1644</v>
      </c>
      <c r="Y1464" t="s">
        <v>1458</v>
      </c>
      <c r="Z1464" t="s">
        <v>1708</v>
      </c>
      <c r="AA1464" t="s">
        <v>1644</v>
      </c>
      <c r="AB1464" t="s">
        <v>45</v>
      </c>
    </row>
    <row r="1465" spans="1:28" hidden="1" x14ac:dyDescent="0.3">
      <c r="A1465" t="s">
        <v>4449</v>
      </c>
      <c r="B1465" t="s">
        <v>29</v>
      </c>
      <c r="C1465">
        <v>2025</v>
      </c>
      <c r="D1465" t="s">
        <v>152</v>
      </c>
      <c r="E1465" t="s">
        <v>642</v>
      </c>
      <c r="F1465">
        <v>2025</v>
      </c>
      <c r="G1465" t="s">
        <v>4785</v>
      </c>
      <c r="H1465" t="s">
        <v>4786</v>
      </c>
      <c r="I1465" t="s">
        <v>1245</v>
      </c>
      <c r="J1465" t="s">
        <v>1245</v>
      </c>
      <c r="K1465" t="s">
        <v>4787</v>
      </c>
      <c r="M1465" t="s">
        <v>1644</v>
      </c>
      <c r="N1465" t="s">
        <v>1706</v>
      </c>
      <c r="S1465" t="s">
        <v>1707</v>
      </c>
      <c r="T1465" t="s">
        <v>1158</v>
      </c>
      <c r="U1465" t="s">
        <v>39</v>
      </c>
      <c r="V1465" t="s">
        <v>40</v>
      </c>
      <c r="W1465" t="s">
        <v>56</v>
      </c>
      <c r="X1465" t="s">
        <v>1644</v>
      </c>
      <c r="Y1465" t="s">
        <v>1458</v>
      </c>
      <c r="Z1465" t="s">
        <v>1708</v>
      </c>
      <c r="AA1465" t="s">
        <v>1644</v>
      </c>
      <c r="AB1465" t="s">
        <v>65</v>
      </c>
    </row>
    <row r="1466" spans="1:28" hidden="1" x14ac:dyDescent="0.3">
      <c r="A1466" t="s">
        <v>4449</v>
      </c>
      <c r="B1466" t="s">
        <v>29</v>
      </c>
      <c r="C1466">
        <v>2025</v>
      </c>
      <c r="D1466" t="s">
        <v>152</v>
      </c>
      <c r="E1466" t="s">
        <v>642</v>
      </c>
      <c r="F1466">
        <v>2025</v>
      </c>
      <c r="G1466" t="s">
        <v>4788</v>
      </c>
      <c r="H1466" t="s">
        <v>4789</v>
      </c>
      <c r="I1466" t="s">
        <v>545</v>
      </c>
      <c r="J1466" t="s">
        <v>545</v>
      </c>
      <c r="K1466" t="s">
        <v>4790</v>
      </c>
      <c r="L1466" t="s">
        <v>4791</v>
      </c>
      <c r="M1466" t="s">
        <v>1644</v>
      </c>
      <c r="N1466" t="s">
        <v>4792</v>
      </c>
      <c r="S1466" t="s">
        <v>4793</v>
      </c>
      <c r="T1466" t="s">
        <v>4794</v>
      </c>
      <c r="U1466" t="s">
        <v>39</v>
      </c>
      <c r="V1466" t="s">
        <v>40</v>
      </c>
      <c r="W1466" t="s">
        <v>68</v>
      </c>
      <c r="X1466" t="s">
        <v>1644</v>
      </c>
      <c r="Y1466" t="s">
        <v>1458</v>
      </c>
      <c r="Z1466" t="s">
        <v>1708</v>
      </c>
      <c r="AA1466" t="s">
        <v>1644</v>
      </c>
      <c r="AB1466" t="s">
        <v>65</v>
      </c>
    </row>
    <row r="1467" spans="1:28" hidden="1" x14ac:dyDescent="0.3">
      <c r="A1467" t="s">
        <v>4449</v>
      </c>
      <c r="B1467" t="s">
        <v>29</v>
      </c>
      <c r="C1467">
        <v>2025</v>
      </c>
      <c r="D1467" t="s">
        <v>143</v>
      </c>
      <c r="E1467" t="s">
        <v>642</v>
      </c>
      <c r="F1467">
        <v>2025</v>
      </c>
      <c r="G1467" t="s">
        <v>4795</v>
      </c>
      <c r="H1467" t="s">
        <v>4796</v>
      </c>
      <c r="I1467" t="s">
        <v>955</v>
      </c>
      <c r="J1467" t="s">
        <v>955</v>
      </c>
      <c r="K1467" t="s">
        <v>4787</v>
      </c>
      <c r="M1467" t="s">
        <v>1644</v>
      </c>
      <c r="N1467" t="s">
        <v>1706</v>
      </c>
      <c r="S1467" t="s">
        <v>1707</v>
      </c>
      <c r="T1467" t="s">
        <v>1158</v>
      </c>
      <c r="U1467" t="s">
        <v>39</v>
      </c>
      <c r="V1467" t="s">
        <v>40</v>
      </c>
      <c r="W1467" t="s">
        <v>56</v>
      </c>
      <c r="X1467" t="s">
        <v>1644</v>
      </c>
      <c r="Y1467" t="s">
        <v>1458</v>
      </c>
      <c r="Z1467" t="s">
        <v>1708</v>
      </c>
      <c r="AA1467" t="s">
        <v>1644</v>
      </c>
      <c r="AB1467" t="s">
        <v>65</v>
      </c>
    </row>
    <row r="1468" spans="1:28" hidden="1" x14ac:dyDescent="0.3">
      <c r="A1468" t="s">
        <v>4449</v>
      </c>
      <c r="B1468" t="s">
        <v>29</v>
      </c>
      <c r="C1468">
        <v>2025</v>
      </c>
      <c r="D1468" t="s">
        <v>143</v>
      </c>
      <c r="E1468" t="s">
        <v>642</v>
      </c>
      <c r="F1468">
        <v>2025</v>
      </c>
      <c r="G1468" t="s">
        <v>4797</v>
      </c>
      <c r="H1468" t="s">
        <v>4798</v>
      </c>
      <c r="I1468" t="s">
        <v>272</v>
      </c>
      <c r="J1468" t="s">
        <v>272</v>
      </c>
      <c r="K1468" t="s">
        <v>4799</v>
      </c>
      <c r="M1468" t="s">
        <v>1644</v>
      </c>
      <c r="N1468" t="s">
        <v>1706</v>
      </c>
      <c r="S1468" t="s">
        <v>4800</v>
      </c>
      <c r="T1468" t="s">
        <v>507</v>
      </c>
      <c r="U1468" t="s">
        <v>39</v>
      </c>
      <c r="V1468" t="s">
        <v>40</v>
      </c>
      <c r="W1468" t="s">
        <v>46</v>
      </c>
      <c r="X1468" t="s">
        <v>1644</v>
      </c>
      <c r="Y1468" t="s">
        <v>1458</v>
      </c>
      <c r="Z1468" t="s">
        <v>1708</v>
      </c>
      <c r="AA1468" t="s">
        <v>1644</v>
      </c>
      <c r="AB1468" t="s">
        <v>65</v>
      </c>
    </row>
    <row r="1469" spans="1:28" hidden="1" x14ac:dyDescent="0.3">
      <c r="A1469" t="s">
        <v>4449</v>
      </c>
      <c r="B1469" t="s">
        <v>29</v>
      </c>
      <c r="C1469">
        <v>2025</v>
      </c>
      <c r="D1469" t="s">
        <v>143</v>
      </c>
      <c r="E1469" t="s">
        <v>642</v>
      </c>
      <c r="F1469">
        <v>2025</v>
      </c>
      <c r="G1469" t="s">
        <v>4801</v>
      </c>
      <c r="H1469" t="s">
        <v>4802</v>
      </c>
      <c r="I1469" t="s">
        <v>1056</v>
      </c>
      <c r="J1469" t="s">
        <v>1056</v>
      </c>
      <c r="K1469" t="s">
        <v>4782</v>
      </c>
      <c r="M1469" t="s">
        <v>1644</v>
      </c>
      <c r="N1469" t="s">
        <v>1706</v>
      </c>
      <c r="S1469" t="s">
        <v>1707</v>
      </c>
      <c r="T1469" t="s">
        <v>1158</v>
      </c>
      <c r="U1469" t="s">
        <v>39</v>
      </c>
      <c r="V1469" t="s">
        <v>40</v>
      </c>
      <c r="W1469" t="s">
        <v>56</v>
      </c>
      <c r="X1469" t="s">
        <v>1644</v>
      </c>
      <c r="Y1469" t="s">
        <v>1458</v>
      </c>
      <c r="Z1469" t="s">
        <v>1708</v>
      </c>
      <c r="AA1469" t="s">
        <v>1644</v>
      </c>
      <c r="AB1469" t="s">
        <v>65</v>
      </c>
    </row>
    <row r="1470" spans="1:28" hidden="1" x14ac:dyDescent="0.3">
      <c r="A1470" t="s">
        <v>4449</v>
      </c>
      <c r="B1470" t="s">
        <v>29</v>
      </c>
      <c r="C1470">
        <v>2025</v>
      </c>
      <c r="D1470" t="s">
        <v>143</v>
      </c>
      <c r="E1470" t="s">
        <v>642</v>
      </c>
      <c r="F1470">
        <v>2025</v>
      </c>
      <c r="G1470" t="s">
        <v>4803</v>
      </c>
      <c r="H1470" t="s">
        <v>4804</v>
      </c>
      <c r="I1470" t="s">
        <v>244</v>
      </c>
      <c r="J1470" t="s">
        <v>244</v>
      </c>
      <c r="K1470" t="s">
        <v>4805</v>
      </c>
      <c r="M1470" t="s">
        <v>1644</v>
      </c>
      <c r="N1470" t="s">
        <v>1706</v>
      </c>
      <c r="S1470" t="s">
        <v>4800</v>
      </c>
      <c r="T1470" t="s">
        <v>507</v>
      </c>
      <c r="U1470" t="s">
        <v>39</v>
      </c>
      <c r="V1470" t="s">
        <v>40</v>
      </c>
      <c r="W1470" t="s">
        <v>46</v>
      </c>
      <c r="X1470" t="s">
        <v>1644</v>
      </c>
      <c r="Y1470" t="s">
        <v>1458</v>
      </c>
      <c r="Z1470" t="s">
        <v>1708</v>
      </c>
      <c r="AA1470" t="s">
        <v>1644</v>
      </c>
      <c r="AB1470" t="s">
        <v>65</v>
      </c>
    </row>
    <row r="1471" spans="1:28" x14ac:dyDescent="0.3">
      <c r="A1471" t="s">
        <v>4449</v>
      </c>
      <c r="B1471" t="s">
        <v>29</v>
      </c>
      <c r="C1471">
        <v>2025</v>
      </c>
      <c r="D1471" t="s">
        <v>143</v>
      </c>
      <c r="E1471" t="s">
        <v>143</v>
      </c>
      <c r="F1471">
        <v>2025</v>
      </c>
      <c r="G1471" t="s">
        <v>4806</v>
      </c>
      <c r="H1471" t="s">
        <v>4807</v>
      </c>
      <c r="I1471" t="s">
        <v>528</v>
      </c>
      <c r="K1471" t="s">
        <v>1179</v>
      </c>
      <c r="M1471" t="s">
        <v>148</v>
      </c>
      <c r="N1471" t="s">
        <v>413</v>
      </c>
      <c r="S1471" t="s">
        <v>1180</v>
      </c>
      <c r="T1471" t="s">
        <v>652</v>
      </c>
      <c r="U1471" t="s">
        <v>39</v>
      </c>
      <c r="V1471" t="s">
        <v>141</v>
      </c>
      <c r="W1471" t="s">
        <v>41</v>
      </c>
      <c r="X1471" t="s">
        <v>148</v>
      </c>
      <c r="Y1471" t="s">
        <v>652</v>
      </c>
      <c r="Z1471" t="s">
        <v>1180</v>
      </c>
      <c r="AA1471" t="s">
        <v>148</v>
      </c>
      <c r="AB1471" t="s">
        <v>45</v>
      </c>
    </row>
    <row r="1472" spans="1:28" x14ac:dyDescent="0.3">
      <c r="A1472" t="s">
        <v>4449</v>
      </c>
      <c r="B1472" t="s">
        <v>29</v>
      </c>
      <c r="C1472">
        <v>2025</v>
      </c>
      <c r="D1472" t="s">
        <v>143</v>
      </c>
      <c r="E1472" t="s">
        <v>1174</v>
      </c>
      <c r="F1472">
        <v>2025</v>
      </c>
      <c r="G1472" t="s">
        <v>4808</v>
      </c>
      <c r="H1472" t="s">
        <v>4809</v>
      </c>
      <c r="I1472" t="s">
        <v>1178</v>
      </c>
      <c r="K1472" t="s">
        <v>4810</v>
      </c>
      <c r="M1472" t="s">
        <v>148</v>
      </c>
      <c r="N1472" t="s">
        <v>413</v>
      </c>
      <c r="S1472" t="s">
        <v>2130</v>
      </c>
      <c r="T1472" t="s">
        <v>1605</v>
      </c>
      <c r="U1472" t="s">
        <v>39</v>
      </c>
      <c r="V1472" t="s">
        <v>141</v>
      </c>
      <c r="W1472" t="s">
        <v>46</v>
      </c>
      <c r="X1472" t="s">
        <v>148</v>
      </c>
      <c r="Y1472" t="s">
        <v>652</v>
      </c>
      <c r="Z1472" t="s">
        <v>1180</v>
      </c>
      <c r="AA1472" t="s">
        <v>148</v>
      </c>
      <c r="AB1472" t="s">
        <v>65</v>
      </c>
    </row>
    <row r="1473" spans="1:28" hidden="1" x14ac:dyDescent="0.3">
      <c r="A1473" t="s">
        <v>4449</v>
      </c>
      <c r="B1473" t="s">
        <v>29</v>
      </c>
      <c r="C1473">
        <v>2025</v>
      </c>
      <c r="D1473" t="s">
        <v>143</v>
      </c>
      <c r="E1473" t="s">
        <v>3173</v>
      </c>
      <c r="F1473">
        <v>2025</v>
      </c>
      <c r="G1473" t="s">
        <v>4811</v>
      </c>
      <c r="H1473" t="s">
        <v>4812</v>
      </c>
      <c r="I1473" t="s">
        <v>1048</v>
      </c>
      <c r="J1473" t="s">
        <v>1048</v>
      </c>
      <c r="K1473" t="s">
        <v>1227</v>
      </c>
      <c r="L1473" t="s">
        <v>4813</v>
      </c>
      <c r="M1473" t="s">
        <v>433</v>
      </c>
      <c r="N1473" t="s">
        <v>149</v>
      </c>
      <c r="S1473" t="s">
        <v>1612</v>
      </c>
      <c r="T1473" t="s">
        <v>1613</v>
      </c>
      <c r="U1473" t="s">
        <v>184</v>
      </c>
      <c r="V1473" t="s">
        <v>218</v>
      </c>
      <c r="W1473" t="s">
        <v>46</v>
      </c>
      <c r="X1473" t="s">
        <v>433</v>
      </c>
      <c r="Y1473" t="s">
        <v>355</v>
      </c>
      <c r="Z1473" t="s">
        <v>1228</v>
      </c>
      <c r="AA1473" t="s">
        <v>433</v>
      </c>
      <c r="AB1473" t="s">
        <v>65</v>
      </c>
    </row>
    <row r="1474" spans="1:28" hidden="1" x14ac:dyDescent="0.3">
      <c r="A1474" t="s">
        <v>4449</v>
      </c>
      <c r="B1474" t="s">
        <v>29</v>
      </c>
      <c r="C1474">
        <v>2025</v>
      </c>
      <c r="D1474" t="s">
        <v>157</v>
      </c>
      <c r="E1474" t="s">
        <v>642</v>
      </c>
      <c r="F1474">
        <v>2025</v>
      </c>
      <c r="G1474" t="s">
        <v>4814</v>
      </c>
      <c r="H1474" t="s">
        <v>4815</v>
      </c>
      <c r="I1474" t="s">
        <v>174</v>
      </c>
      <c r="J1474" t="s">
        <v>174</v>
      </c>
      <c r="K1474" t="s">
        <v>4816</v>
      </c>
      <c r="M1474" t="s">
        <v>1644</v>
      </c>
      <c r="N1474" t="s">
        <v>1706</v>
      </c>
      <c r="S1474" t="s">
        <v>1719</v>
      </c>
      <c r="T1474" t="s">
        <v>1720</v>
      </c>
      <c r="U1474" t="s">
        <v>39</v>
      </c>
      <c r="V1474" t="s">
        <v>40</v>
      </c>
      <c r="W1474" t="s">
        <v>46</v>
      </c>
      <c r="X1474" t="s">
        <v>1644</v>
      </c>
      <c r="Y1474" t="s">
        <v>1458</v>
      </c>
      <c r="Z1474" t="s">
        <v>1708</v>
      </c>
      <c r="AA1474" t="s">
        <v>1644</v>
      </c>
      <c r="AB1474" t="s">
        <v>65</v>
      </c>
    </row>
    <row r="1475" spans="1:28" hidden="1" x14ac:dyDescent="0.3">
      <c r="A1475" t="s">
        <v>4449</v>
      </c>
      <c r="B1475" t="s">
        <v>29</v>
      </c>
      <c r="C1475">
        <v>2025</v>
      </c>
      <c r="D1475" t="s">
        <v>167</v>
      </c>
      <c r="E1475" t="s">
        <v>642</v>
      </c>
      <c r="F1475">
        <v>2025</v>
      </c>
      <c r="G1475" t="s">
        <v>4817</v>
      </c>
      <c r="H1475" t="s">
        <v>4818</v>
      </c>
      <c r="I1475" t="s">
        <v>2387</v>
      </c>
      <c r="J1475" t="s">
        <v>2387</v>
      </c>
      <c r="K1475" t="s">
        <v>1163</v>
      </c>
      <c r="M1475" t="s">
        <v>448</v>
      </c>
      <c r="N1475" t="s">
        <v>307</v>
      </c>
      <c r="S1475" t="s">
        <v>978</v>
      </c>
      <c r="T1475" t="s">
        <v>688</v>
      </c>
      <c r="U1475" t="s">
        <v>39</v>
      </c>
      <c r="V1475" t="s">
        <v>40</v>
      </c>
      <c r="W1475" t="s">
        <v>46</v>
      </c>
      <c r="X1475" t="s">
        <v>448</v>
      </c>
      <c r="Y1475" t="s">
        <v>688</v>
      </c>
      <c r="Z1475" t="s">
        <v>978</v>
      </c>
      <c r="AA1475" t="s">
        <v>448</v>
      </c>
      <c r="AB1475" t="s">
        <v>45</v>
      </c>
    </row>
    <row r="1476" spans="1:28" hidden="1" x14ac:dyDescent="0.3">
      <c r="A1476" t="s">
        <v>4449</v>
      </c>
      <c r="B1476" t="s">
        <v>29</v>
      </c>
      <c r="C1476">
        <v>2025</v>
      </c>
      <c r="D1476" t="s">
        <v>167</v>
      </c>
      <c r="E1476" t="s">
        <v>174</v>
      </c>
      <c r="F1476">
        <v>2025</v>
      </c>
      <c r="G1476" t="s">
        <v>4819</v>
      </c>
      <c r="H1476" t="s">
        <v>4820</v>
      </c>
      <c r="I1476" t="s">
        <v>2007</v>
      </c>
      <c r="J1476" t="s">
        <v>2007</v>
      </c>
      <c r="K1476" t="s">
        <v>1163</v>
      </c>
      <c r="M1476" t="s">
        <v>448</v>
      </c>
      <c r="N1476" t="s">
        <v>307</v>
      </c>
      <c r="S1476" t="s">
        <v>978</v>
      </c>
      <c r="T1476" t="s">
        <v>688</v>
      </c>
      <c r="U1476" t="s">
        <v>39</v>
      </c>
      <c r="V1476" t="s">
        <v>141</v>
      </c>
      <c r="W1476" t="s">
        <v>46</v>
      </c>
      <c r="X1476" t="s">
        <v>448</v>
      </c>
      <c r="Y1476" t="s">
        <v>688</v>
      </c>
      <c r="Z1476" t="s">
        <v>978</v>
      </c>
      <c r="AA1476" t="s">
        <v>448</v>
      </c>
      <c r="AB1476" t="s">
        <v>45</v>
      </c>
    </row>
    <row r="1477" spans="1:28" hidden="1" x14ac:dyDescent="0.3">
      <c r="A1477" t="s">
        <v>4449</v>
      </c>
      <c r="B1477" t="s">
        <v>29</v>
      </c>
      <c r="C1477">
        <v>2025</v>
      </c>
      <c r="D1477" t="s">
        <v>167</v>
      </c>
      <c r="E1477" t="s">
        <v>174</v>
      </c>
      <c r="F1477">
        <v>2025</v>
      </c>
      <c r="G1477" t="s">
        <v>4821</v>
      </c>
      <c r="H1477" t="s">
        <v>4822</v>
      </c>
      <c r="I1477" t="s">
        <v>1140</v>
      </c>
      <c r="J1477" t="s">
        <v>1140</v>
      </c>
      <c r="K1477" t="s">
        <v>947</v>
      </c>
      <c r="M1477" t="s">
        <v>448</v>
      </c>
      <c r="N1477" t="s">
        <v>307</v>
      </c>
      <c r="S1477" t="s">
        <v>948</v>
      </c>
      <c r="T1477" t="s">
        <v>949</v>
      </c>
      <c r="U1477" t="s">
        <v>39</v>
      </c>
      <c r="V1477" t="s">
        <v>40</v>
      </c>
      <c r="W1477" t="s">
        <v>46</v>
      </c>
      <c r="X1477" t="s">
        <v>448</v>
      </c>
      <c r="Y1477" t="s">
        <v>949</v>
      </c>
      <c r="Z1477" t="s">
        <v>948</v>
      </c>
      <c r="AA1477" t="s">
        <v>448</v>
      </c>
      <c r="AB1477" t="s">
        <v>65</v>
      </c>
    </row>
    <row r="1478" spans="1:28" hidden="1" x14ac:dyDescent="0.3">
      <c r="A1478" t="s">
        <v>4449</v>
      </c>
      <c r="B1478" t="s">
        <v>29</v>
      </c>
      <c r="C1478">
        <v>2025</v>
      </c>
      <c r="D1478" t="s">
        <v>2556</v>
      </c>
      <c r="E1478" t="s">
        <v>657</v>
      </c>
      <c r="F1478">
        <v>2025</v>
      </c>
      <c r="G1478" t="s">
        <v>4823</v>
      </c>
      <c r="H1478" t="s">
        <v>4824</v>
      </c>
      <c r="I1478" t="s">
        <v>272</v>
      </c>
      <c r="J1478" t="s">
        <v>322</v>
      </c>
      <c r="K1478" t="s">
        <v>1163</v>
      </c>
      <c r="M1478" t="s">
        <v>448</v>
      </c>
      <c r="N1478" t="s">
        <v>519</v>
      </c>
      <c r="S1478" t="s">
        <v>978</v>
      </c>
      <c r="T1478" t="s">
        <v>688</v>
      </c>
      <c r="U1478" t="s">
        <v>39</v>
      </c>
      <c r="V1478" t="s">
        <v>85</v>
      </c>
      <c r="W1478" t="s">
        <v>46</v>
      </c>
      <c r="X1478" t="s">
        <v>448</v>
      </c>
      <c r="Y1478" t="s">
        <v>688</v>
      </c>
      <c r="Z1478" t="s">
        <v>978</v>
      </c>
      <c r="AA1478" t="s">
        <v>448</v>
      </c>
      <c r="AB1478" t="s">
        <v>65</v>
      </c>
    </row>
    <row r="1479" spans="1:28" hidden="1" x14ac:dyDescent="0.3">
      <c r="A1479" t="s">
        <v>4449</v>
      </c>
      <c r="B1479" t="s">
        <v>29</v>
      </c>
      <c r="C1479">
        <v>2025</v>
      </c>
      <c r="D1479" t="s">
        <v>2556</v>
      </c>
      <c r="E1479" t="s">
        <v>657</v>
      </c>
      <c r="F1479">
        <v>2025</v>
      </c>
      <c r="G1479" t="s">
        <v>4825</v>
      </c>
      <c r="H1479" t="s">
        <v>4826</v>
      </c>
      <c r="I1479" t="s">
        <v>632</v>
      </c>
      <c r="J1479" t="s">
        <v>632</v>
      </c>
      <c r="K1479" t="s">
        <v>1163</v>
      </c>
      <c r="M1479" t="s">
        <v>448</v>
      </c>
      <c r="N1479" t="s">
        <v>307</v>
      </c>
      <c r="S1479" t="s">
        <v>978</v>
      </c>
      <c r="T1479" t="s">
        <v>688</v>
      </c>
      <c r="U1479" t="s">
        <v>39</v>
      </c>
      <c r="V1479" t="s">
        <v>40</v>
      </c>
      <c r="W1479" t="s">
        <v>46</v>
      </c>
      <c r="X1479" t="s">
        <v>448</v>
      </c>
      <c r="Y1479" t="s">
        <v>688</v>
      </c>
      <c r="Z1479" t="s">
        <v>978</v>
      </c>
      <c r="AA1479" t="s">
        <v>448</v>
      </c>
      <c r="AB1479" t="s">
        <v>45</v>
      </c>
    </row>
    <row r="1480" spans="1:28" hidden="1" x14ac:dyDescent="0.3">
      <c r="A1480" t="s">
        <v>4449</v>
      </c>
      <c r="B1480" t="s">
        <v>29</v>
      </c>
      <c r="C1480">
        <v>2025</v>
      </c>
      <c r="D1480" t="s">
        <v>636</v>
      </c>
      <c r="E1480" t="s">
        <v>657</v>
      </c>
      <c r="F1480">
        <v>2025</v>
      </c>
      <c r="G1480" t="s">
        <v>786</v>
      </c>
      <c r="H1480" t="s">
        <v>4827</v>
      </c>
      <c r="I1480" t="s">
        <v>3658</v>
      </c>
      <c r="J1480" t="s">
        <v>551</v>
      </c>
      <c r="K1480" t="s">
        <v>4828</v>
      </c>
      <c r="M1480" t="s">
        <v>4829</v>
      </c>
      <c r="N1480" t="s">
        <v>794</v>
      </c>
      <c r="O1480" t="s">
        <v>782</v>
      </c>
      <c r="P1480" t="s">
        <v>4830</v>
      </c>
      <c r="S1480" t="s">
        <v>745</v>
      </c>
      <c r="T1480" t="s">
        <v>487</v>
      </c>
      <c r="U1480" t="s">
        <v>39</v>
      </c>
      <c r="V1480" t="s">
        <v>40</v>
      </c>
      <c r="W1480" t="s">
        <v>56</v>
      </c>
      <c r="X1480" t="s">
        <v>111</v>
      </c>
      <c r="Y1480" t="s">
        <v>653</v>
      </c>
      <c r="Z1480" t="s">
        <v>752</v>
      </c>
      <c r="AA1480" t="s">
        <v>111</v>
      </c>
      <c r="AB1480" t="s">
        <v>65</v>
      </c>
    </row>
    <row r="1481" spans="1:28" hidden="1" x14ac:dyDescent="0.3">
      <c r="A1481" t="s">
        <v>4449</v>
      </c>
      <c r="B1481" t="s">
        <v>29</v>
      </c>
      <c r="C1481">
        <v>2025</v>
      </c>
      <c r="D1481" t="s">
        <v>636</v>
      </c>
      <c r="E1481" t="s">
        <v>657</v>
      </c>
      <c r="F1481">
        <v>2025</v>
      </c>
      <c r="G1481" t="s">
        <v>4831</v>
      </c>
      <c r="H1481" t="s">
        <v>4832</v>
      </c>
      <c r="I1481" t="s">
        <v>273</v>
      </c>
      <c r="J1481" t="s">
        <v>273</v>
      </c>
      <c r="K1481" t="s">
        <v>1831</v>
      </c>
      <c r="L1481" t="s">
        <v>2567</v>
      </c>
      <c r="M1481" t="s">
        <v>111</v>
      </c>
      <c r="N1481" t="s">
        <v>36</v>
      </c>
      <c r="S1481" t="s">
        <v>752</v>
      </c>
      <c r="T1481" t="s">
        <v>653</v>
      </c>
      <c r="U1481" t="s">
        <v>184</v>
      </c>
      <c r="V1481" t="s">
        <v>337</v>
      </c>
      <c r="W1481" t="s">
        <v>56</v>
      </c>
      <c r="X1481" t="s">
        <v>111</v>
      </c>
      <c r="Y1481" t="s">
        <v>765</v>
      </c>
      <c r="Z1481" t="s">
        <v>764</v>
      </c>
      <c r="AA1481" t="s">
        <v>111</v>
      </c>
      <c r="AB1481" t="s">
        <v>65</v>
      </c>
    </row>
    <row r="1482" spans="1:28" hidden="1" x14ac:dyDescent="0.3">
      <c r="A1482" t="s">
        <v>4449</v>
      </c>
      <c r="B1482" t="s">
        <v>29</v>
      </c>
      <c r="C1482">
        <v>2025</v>
      </c>
      <c r="D1482" t="s">
        <v>636</v>
      </c>
      <c r="E1482" t="s">
        <v>657</v>
      </c>
      <c r="F1482">
        <v>2025</v>
      </c>
      <c r="G1482" t="s">
        <v>4833</v>
      </c>
      <c r="H1482" t="s">
        <v>4834</v>
      </c>
      <c r="I1482" t="s">
        <v>1162</v>
      </c>
      <c r="J1482" t="s">
        <v>1162</v>
      </c>
      <c r="K1482" t="s">
        <v>2567</v>
      </c>
      <c r="L1482" t="s">
        <v>4835</v>
      </c>
      <c r="M1482" t="s">
        <v>793</v>
      </c>
      <c r="N1482" t="s">
        <v>36</v>
      </c>
      <c r="S1482" t="s">
        <v>752</v>
      </c>
      <c r="T1482" t="s">
        <v>653</v>
      </c>
      <c r="U1482" t="s">
        <v>39</v>
      </c>
      <c r="V1482" t="s">
        <v>40</v>
      </c>
      <c r="W1482" t="s">
        <v>56</v>
      </c>
      <c r="X1482" t="s">
        <v>111</v>
      </c>
      <c r="Y1482" t="s">
        <v>653</v>
      </c>
      <c r="Z1482" t="s">
        <v>752</v>
      </c>
      <c r="AA1482" t="s">
        <v>111</v>
      </c>
      <c r="AB1482" t="s">
        <v>65</v>
      </c>
    </row>
    <row r="1483" spans="1:28" hidden="1" x14ac:dyDescent="0.3">
      <c r="A1483" t="s">
        <v>4449</v>
      </c>
      <c r="B1483" t="s">
        <v>29</v>
      </c>
      <c r="C1483">
        <v>2025</v>
      </c>
      <c r="D1483" t="s">
        <v>636</v>
      </c>
      <c r="E1483" t="s">
        <v>657</v>
      </c>
      <c r="F1483">
        <v>2025</v>
      </c>
      <c r="G1483" t="s">
        <v>4833</v>
      </c>
      <c r="H1483" t="s">
        <v>4834</v>
      </c>
      <c r="I1483" t="s">
        <v>1162</v>
      </c>
      <c r="J1483" t="s">
        <v>1162</v>
      </c>
      <c r="K1483" t="s">
        <v>2567</v>
      </c>
      <c r="L1483" t="s">
        <v>4835</v>
      </c>
      <c r="M1483" t="s">
        <v>793</v>
      </c>
      <c r="N1483" t="s">
        <v>36</v>
      </c>
      <c r="S1483" t="s">
        <v>761</v>
      </c>
      <c r="T1483" t="s">
        <v>762</v>
      </c>
      <c r="U1483" t="s">
        <v>184</v>
      </c>
      <c r="V1483" t="s">
        <v>218</v>
      </c>
      <c r="W1483" t="s">
        <v>46</v>
      </c>
      <c r="X1483" t="s">
        <v>181</v>
      </c>
      <c r="Y1483" t="s">
        <v>653</v>
      </c>
      <c r="Z1483" t="s">
        <v>752</v>
      </c>
      <c r="AA1483" t="s">
        <v>111</v>
      </c>
      <c r="AB1483" t="s">
        <v>65</v>
      </c>
    </row>
    <row r="1484" spans="1:28" hidden="1" x14ac:dyDescent="0.3">
      <c r="A1484" t="s">
        <v>4449</v>
      </c>
      <c r="B1484" t="s">
        <v>29</v>
      </c>
      <c r="C1484">
        <v>2025</v>
      </c>
      <c r="D1484" t="s">
        <v>976</v>
      </c>
      <c r="E1484" t="s">
        <v>976</v>
      </c>
      <c r="F1484">
        <v>2025</v>
      </c>
      <c r="G1484" t="s">
        <v>4836</v>
      </c>
      <c r="H1484" t="s">
        <v>4837</v>
      </c>
      <c r="I1484" t="s">
        <v>1048</v>
      </c>
      <c r="J1484" t="s">
        <v>1048</v>
      </c>
      <c r="K1484" t="s">
        <v>1163</v>
      </c>
      <c r="M1484" t="s">
        <v>448</v>
      </c>
      <c r="N1484" t="s">
        <v>307</v>
      </c>
      <c r="S1484" t="s">
        <v>978</v>
      </c>
      <c r="T1484" t="s">
        <v>688</v>
      </c>
      <c r="U1484" t="s">
        <v>39</v>
      </c>
      <c r="V1484" t="s">
        <v>40</v>
      </c>
      <c r="W1484" t="s">
        <v>46</v>
      </c>
      <c r="X1484" t="s">
        <v>448</v>
      </c>
      <c r="Y1484" t="s">
        <v>688</v>
      </c>
      <c r="Z1484" t="s">
        <v>978</v>
      </c>
      <c r="AA1484" t="s">
        <v>448</v>
      </c>
      <c r="AB1484" t="s">
        <v>45</v>
      </c>
    </row>
    <row r="1485" spans="1:28" hidden="1" x14ac:dyDescent="0.3">
      <c r="A1485" t="s">
        <v>4449</v>
      </c>
      <c r="B1485" t="s">
        <v>29</v>
      </c>
      <c r="C1485">
        <v>2025</v>
      </c>
      <c r="D1485" t="s">
        <v>677</v>
      </c>
      <c r="E1485" t="s">
        <v>509</v>
      </c>
      <c r="F1485">
        <v>2025</v>
      </c>
      <c r="G1485" t="s">
        <v>1741</v>
      </c>
      <c r="H1485" t="s">
        <v>4838</v>
      </c>
      <c r="I1485" t="s">
        <v>862</v>
      </c>
      <c r="J1485" t="s">
        <v>862</v>
      </c>
      <c r="K1485" t="s">
        <v>4839</v>
      </c>
      <c r="L1485" t="s">
        <v>4840</v>
      </c>
      <c r="M1485" t="s">
        <v>137</v>
      </c>
      <c r="N1485" t="s">
        <v>138</v>
      </c>
      <c r="O1485" t="s">
        <v>4841</v>
      </c>
      <c r="P1485" t="s">
        <v>4842</v>
      </c>
      <c r="S1485" t="s">
        <v>1743</v>
      </c>
      <c r="T1485" t="s">
        <v>589</v>
      </c>
      <c r="U1485" t="s">
        <v>39</v>
      </c>
      <c r="V1485" t="s">
        <v>67</v>
      </c>
      <c r="W1485" t="s">
        <v>41</v>
      </c>
      <c r="X1485" t="s">
        <v>137</v>
      </c>
      <c r="Y1485" t="s">
        <v>1744</v>
      </c>
      <c r="Z1485" t="s">
        <v>1745</v>
      </c>
      <c r="AA1485" t="s">
        <v>137</v>
      </c>
      <c r="AB1485" t="s">
        <v>65</v>
      </c>
    </row>
    <row r="1486" spans="1:28" hidden="1" x14ac:dyDescent="0.3">
      <c r="A1486" t="s">
        <v>4449</v>
      </c>
      <c r="B1486" t="s">
        <v>29</v>
      </c>
      <c r="C1486">
        <v>2025</v>
      </c>
      <c r="D1486" t="s">
        <v>657</v>
      </c>
      <c r="E1486" t="s">
        <v>174</v>
      </c>
      <c r="F1486">
        <v>2025</v>
      </c>
      <c r="G1486" t="s">
        <v>4843</v>
      </c>
      <c r="H1486" t="s">
        <v>4844</v>
      </c>
      <c r="I1486" t="s">
        <v>955</v>
      </c>
      <c r="J1486" t="s">
        <v>955</v>
      </c>
      <c r="K1486" t="s">
        <v>4288</v>
      </c>
      <c r="L1486" t="s">
        <v>4845</v>
      </c>
      <c r="M1486" t="s">
        <v>4846</v>
      </c>
      <c r="N1486" t="s">
        <v>36</v>
      </c>
      <c r="S1486" t="s">
        <v>2211</v>
      </c>
      <c r="T1486" t="s">
        <v>2212</v>
      </c>
      <c r="U1486" t="s">
        <v>184</v>
      </c>
      <c r="V1486" t="s">
        <v>534</v>
      </c>
      <c r="W1486" t="s">
        <v>56</v>
      </c>
      <c r="X1486" t="s">
        <v>100</v>
      </c>
      <c r="Y1486" t="s">
        <v>1294</v>
      </c>
      <c r="Z1486" t="s">
        <v>1295</v>
      </c>
      <c r="AA1486" t="s">
        <v>44</v>
      </c>
      <c r="AB1486" t="s">
        <v>65</v>
      </c>
    </row>
    <row r="1487" spans="1:28" hidden="1" x14ac:dyDescent="0.3">
      <c r="A1487" t="s">
        <v>4449</v>
      </c>
      <c r="B1487" t="s">
        <v>29</v>
      </c>
      <c r="C1487">
        <v>2025</v>
      </c>
      <c r="D1487" t="s">
        <v>657</v>
      </c>
      <c r="E1487" t="s">
        <v>174</v>
      </c>
      <c r="F1487">
        <v>2025</v>
      </c>
      <c r="G1487" t="s">
        <v>4843</v>
      </c>
      <c r="H1487" t="s">
        <v>4844</v>
      </c>
      <c r="I1487" t="s">
        <v>955</v>
      </c>
      <c r="J1487" t="s">
        <v>955</v>
      </c>
      <c r="K1487" t="s">
        <v>4288</v>
      </c>
      <c r="L1487" t="s">
        <v>4845</v>
      </c>
      <c r="M1487" t="s">
        <v>4846</v>
      </c>
      <c r="N1487" t="s">
        <v>36</v>
      </c>
      <c r="S1487" t="s">
        <v>4289</v>
      </c>
      <c r="T1487" t="s">
        <v>523</v>
      </c>
      <c r="U1487" t="s">
        <v>39</v>
      </c>
      <c r="V1487" t="s">
        <v>40</v>
      </c>
      <c r="W1487" t="s">
        <v>46</v>
      </c>
      <c r="X1487" t="s">
        <v>403</v>
      </c>
      <c r="Y1487" t="s">
        <v>1294</v>
      </c>
      <c r="Z1487" t="s">
        <v>1295</v>
      </c>
      <c r="AA1487" t="s">
        <v>44</v>
      </c>
      <c r="AB1487" t="s">
        <v>65</v>
      </c>
    </row>
    <row r="1488" spans="1:28" hidden="1" x14ac:dyDescent="0.3">
      <c r="A1488" t="s">
        <v>4449</v>
      </c>
      <c r="B1488" t="s">
        <v>29</v>
      </c>
      <c r="C1488">
        <v>2025</v>
      </c>
      <c r="D1488" t="s">
        <v>657</v>
      </c>
      <c r="E1488" t="s">
        <v>174</v>
      </c>
      <c r="F1488">
        <v>2025</v>
      </c>
      <c r="G1488" t="s">
        <v>4843</v>
      </c>
      <c r="H1488" t="s">
        <v>4844</v>
      </c>
      <c r="I1488" t="s">
        <v>955</v>
      </c>
      <c r="J1488" t="s">
        <v>955</v>
      </c>
      <c r="K1488" t="s">
        <v>4288</v>
      </c>
      <c r="L1488" t="s">
        <v>4845</v>
      </c>
      <c r="M1488" t="s">
        <v>4846</v>
      </c>
      <c r="N1488" t="s">
        <v>36</v>
      </c>
      <c r="S1488" t="s">
        <v>3921</v>
      </c>
      <c r="T1488" t="s">
        <v>3922</v>
      </c>
      <c r="U1488" t="s">
        <v>184</v>
      </c>
      <c r="V1488" t="s">
        <v>218</v>
      </c>
      <c r="W1488" t="s">
        <v>46</v>
      </c>
      <c r="X1488" t="s">
        <v>137</v>
      </c>
      <c r="Y1488" t="s">
        <v>1294</v>
      </c>
      <c r="Z1488" t="s">
        <v>1295</v>
      </c>
      <c r="AA1488" t="s">
        <v>44</v>
      </c>
      <c r="AB1488" t="s">
        <v>65</v>
      </c>
    </row>
    <row r="1489" spans="1:28" hidden="1" x14ac:dyDescent="0.3">
      <c r="A1489" t="s">
        <v>4449</v>
      </c>
      <c r="B1489" t="s">
        <v>29</v>
      </c>
      <c r="C1489">
        <v>2025</v>
      </c>
      <c r="D1489" t="s">
        <v>174</v>
      </c>
      <c r="E1489" t="s">
        <v>509</v>
      </c>
      <c r="F1489">
        <v>2025</v>
      </c>
      <c r="G1489" t="s">
        <v>4847</v>
      </c>
      <c r="H1489" t="s">
        <v>1738</v>
      </c>
      <c r="I1489" t="s">
        <v>2112</v>
      </c>
      <c r="J1489" t="s">
        <v>2112</v>
      </c>
      <c r="K1489" t="s">
        <v>4848</v>
      </c>
      <c r="L1489" t="s">
        <v>1740</v>
      </c>
      <c r="M1489" t="s">
        <v>137</v>
      </c>
      <c r="N1489" t="s">
        <v>138</v>
      </c>
      <c r="Q1489" t="s">
        <v>1741</v>
      </c>
      <c r="R1489" t="s">
        <v>1742</v>
      </c>
      <c r="S1489" t="s">
        <v>1743</v>
      </c>
      <c r="T1489" t="s">
        <v>589</v>
      </c>
      <c r="U1489" t="s">
        <v>39</v>
      </c>
      <c r="V1489" t="s">
        <v>67</v>
      </c>
      <c r="W1489" t="s">
        <v>41</v>
      </c>
      <c r="X1489" t="s">
        <v>137</v>
      </c>
      <c r="Y1489" t="s">
        <v>1744</v>
      </c>
      <c r="Z1489" t="s">
        <v>1745</v>
      </c>
      <c r="AA1489" t="s">
        <v>137</v>
      </c>
      <c r="AB1489" t="s">
        <v>65</v>
      </c>
    </row>
    <row r="1490" spans="1:28" hidden="1" x14ac:dyDescent="0.3">
      <c r="A1490" t="s">
        <v>4449</v>
      </c>
      <c r="B1490" t="s">
        <v>29</v>
      </c>
      <c r="C1490">
        <v>2025</v>
      </c>
      <c r="D1490" t="s">
        <v>174</v>
      </c>
      <c r="E1490" t="s">
        <v>509</v>
      </c>
      <c r="F1490">
        <v>2025</v>
      </c>
      <c r="G1490" t="s">
        <v>4849</v>
      </c>
      <c r="H1490" t="s">
        <v>1738</v>
      </c>
      <c r="I1490" t="s">
        <v>60</v>
      </c>
      <c r="J1490" t="s">
        <v>60</v>
      </c>
      <c r="K1490" t="s">
        <v>4850</v>
      </c>
      <c r="L1490" t="s">
        <v>4851</v>
      </c>
      <c r="M1490" t="s">
        <v>137</v>
      </c>
      <c r="N1490" t="s">
        <v>138</v>
      </c>
      <c r="Q1490" t="s">
        <v>1741</v>
      </c>
      <c r="R1490" t="s">
        <v>1742</v>
      </c>
      <c r="S1490" t="s">
        <v>1743</v>
      </c>
      <c r="T1490" t="s">
        <v>589</v>
      </c>
      <c r="U1490" t="s">
        <v>39</v>
      </c>
      <c r="V1490" t="s">
        <v>67</v>
      </c>
      <c r="W1490" t="s">
        <v>41</v>
      </c>
      <c r="X1490" t="s">
        <v>137</v>
      </c>
      <c r="Y1490" t="s">
        <v>1744</v>
      </c>
      <c r="Z1490" t="s">
        <v>1745</v>
      </c>
      <c r="AA1490" t="s">
        <v>137</v>
      </c>
      <c r="AB1490" t="s">
        <v>65</v>
      </c>
    </row>
    <row r="1491" spans="1:28" hidden="1" x14ac:dyDescent="0.3">
      <c r="A1491" t="s">
        <v>4449</v>
      </c>
      <c r="B1491" t="s">
        <v>29</v>
      </c>
      <c r="C1491">
        <v>2025</v>
      </c>
      <c r="D1491" t="s">
        <v>174</v>
      </c>
      <c r="E1491" t="s">
        <v>1865</v>
      </c>
      <c r="F1491">
        <v>2025</v>
      </c>
      <c r="G1491" t="s">
        <v>4852</v>
      </c>
      <c r="H1491" t="s">
        <v>4853</v>
      </c>
      <c r="I1491" t="s">
        <v>2645</v>
      </c>
      <c r="J1491" t="s">
        <v>2645</v>
      </c>
      <c r="K1491" t="s">
        <v>4567</v>
      </c>
      <c r="M1491" t="s">
        <v>241</v>
      </c>
      <c r="N1491" t="s">
        <v>149</v>
      </c>
      <c r="Q1491" t="s">
        <v>4645</v>
      </c>
      <c r="R1491" t="s">
        <v>4652</v>
      </c>
      <c r="S1491" t="s">
        <v>3212</v>
      </c>
      <c r="T1491" t="s">
        <v>3213</v>
      </c>
      <c r="U1491" t="s">
        <v>39</v>
      </c>
      <c r="V1491" t="s">
        <v>40</v>
      </c>
      <c r="W1491" t="s">
        <v>56</v>
      </c>
      <c r="X1491" t="s">
        <v>241</v>
      </c>
      <c r="Y1491" t="s">
        <v>417</v>
      </c>
      <c r="Z1491" t="s">
        <v>506</v>
      </c>
      <c r="AA1491" t="s">
        <v>44</v>
      </c>
      <c r="AB1491" t="s">
        <v>65</v>
      </c>
    </row>
    <row r="1492" spans="1:28" hidden="1" x14ac:dyDescent="0.3">
      <c r="A1492" t="s">
        <v>4449</v>
      </c>
      <c r="B1492" t="s">
        <v>29</v>
      </c>
      <c r="C1492">
        <v>2025</v>
      </c>
      <c r="D1492" t="s">
        <v>442</v>
      </c>
      <c r="E1492" t="s">
        <v>1865</v>
      </c>
      <c r="F1492">
        <v>2025</v>
      </c>
      <c r="G1492" t="s">
        <v>4854</v>
      </c>
      <c r="H1492" t="s">
        <v>4855</v>
      </c>
      <c r="I1492" t="s">
        <v>492</v>
      </c>
      <c r="J1492" t="s">
        <v>492</v>
      </c>
      <c r="K1492" t="s">
        <v>4567</v>
      </c>
      <c r="M1492" t="s">
        <v>241</v>
      </c>
      <c r="N1492" t="s">
        <v>149</v>
      </c>
      <c r="Q1492" t="s">
        <v>4645</v>
      </c>
      <c r="R1492" t="s">
        <v>4652</v>
      </c>
      <c r="S1492" t="s">
        <v>3212</v>
      </c>
      <c r="T1492" t="s">
        <v>3213</v>
      </c>
      <c r="U1492" t="s">
        <v>39</v>
      </c>
      <c r="V1492" t="s">
        <v>40</v>
      </c>
      <c r="W1492" t="s">
        <v>56</v>
      </c>
      <c r="X1492" t="s">
        <v>241</v>
      </c>
      <c r="Y1492" t="s">
        <v>417</v>
      </c>
      <c r="Z1492" t="s">
        <v>506</v>
      </c>
      <c r="AA1492" t="s">
        <v>44</v>
      </c>
      <c r="AB1492" t="s">
        <v>65</v>
      </c>
    </row>
    <row r="1493" spans="1:28" hidden="1" x14ac:dyDescent="0.3">
      <c r="A1493" t="s">
        <v>4449</v>
      </c>
      <c r="B1493" t="s">
        <v>29</v>
      </c>
      <c r="C1493">
        <v>2025</v>
      </c>
      <c r="D1493" t="s">
        <v>442</v>
      </c>
      <c r="E1493" t="s">
        <v>1865</v>
      </c>
      <c r="F1493">
        <v>2025</v>
      </c>
      <c r="G1493" t="s">
        <v>4856</v>
      </c>
      <c r="H1493" t="s">
        <v>4857</v>
      </c>
      <c r="I1493" t="s">
        <v>3584</v>
      </c>
      <c r="J1493" t="s">
        <v>3584</v>
      </c>
      <c r="K1493" t="s">
        <v>4567</v>
      </c>
      <c r="M1493" t="s">
        <v>241</v>
      </c>
      <c r="N1493" t="s">
        <v>149</v>
      </c>
      <c r="Q1493" t="s">
        <v>4645</v>
      </c>
      <c r="R1493" t="s">
        <v>4652</v>
      </c>
      <c r="S1493" t="s">
        <v>3212</v>
      </c>
      <c r="T1493" t="s">
        <v>3213</v>
      </c>
      <c r="U1493" t="s">
        <v>39</v>
      </c>
      <c r="V1493" t="s">
        <v>40</v>
      </c>
      <c r="W1493" t="s">
        <v>56</v>
      </c>
      <c r="X1493" t="s">
        <v>241</v>
      </c>
      <c r="Y1493" t="s">
        <v>417</v>
      </c>
      <c r="Z1493" t="s">
        <v>506</v>
      </c>
      <c r="AA1493" t="s">
        <v>44</v>
      </c>
      <c r="AB1493" t="s">
        <v>65</v>
      </c>
    </row>
    <row r="1494" spans="1:28" hidden="1" x14ac:dyDescent="0.3">
      <c r="A1494" t="s">
        <v>4449</v>
      </c>
      <c r="B1494" t="s">
        <v>29</v>
      </c>
      <c r="C1494">
        <v>2025</v>
      </c>
      <c r="D1494" t="s">
        <v>442</v>
      </c>
      <c r="E1494" t="s">
        <v>803</v>
      </c>
      <c r="F1494">
        <v>2025</v>
      </c>
      <c r="G1494" t="s">
        <v>4858</v>
      </c>
      <c r="H1494" t="s">
        <v>4859</v>
      </c>
      <c r="I1494" t="s">
        <v>676</v>
      </c>
      <c r="J1494" t="s">
        <v>676</v>
      </c>
      <c r="K1494" t="s">
        <v>1794</v>
      </c>
      <c r="M1494" t="s">
        <v>73</v>
      </c>
      <c r="N1494" t="s">
        <v>149</v>
      </c>
      <c r="S1494" t="s">
        <v>1795</v>
      </c>
      <c r="T1494" t="s">
        <v>1796</v>
      </c>
      <c r="U1494" t="s">
        <v>39</v>
      </c>
      <c r="V1494" t="s">
        <v>40</v>
      </c>
      <c r="W1494" t="s">
        <v>56</v>
      </c>
      <c r="X1494" t="s">
        <v>73</v>
      </c>
      <c r="Y1494" t="s">
        <v>1796</v>
      </c>
      <c r="Z1494" t="s">
        <v>1795</v>
      </c>
      <c r="AA1494" t="s">
        <v>73</v>
      </c>
      <c r="AB1494" t="s">
        <v>45</v>
      </c>
    </row>
    <row r="1495" spans="1:28" hidden="1" x14ac:dyDescent="0.3">
      <c r="A1495" t="s">
        <v>4449</v>
      </c>
      <c r="B1495" t="s">
        <v>29</v>
      </c>
      <c r="C1495">
        <v>2025</v>
      </c>
      <c r="D1495" t="s">
        <v>442</v>
      </c>
      <c r="E1495" t="s">
        <v>1865</v>
      </c>
      <c r="F1495">
        <v>2025</v>
      </c>
      <c r="G1495" t="s">
        <v>4860</v>
      </c>
      <c r="H1495" t="s">
        <v>4861</v>
      </c>
      <c r="I1495" t="s">
        <v>2317</v>
      </c>
      <c r="J1495" t="s">
        <v>2317</v>
      </c>
      <c r="K1495" t="s">
        <v>4567</v>
      </c>
      <c r="M1495" t="s">
        <v>241</v>
      </c>
      <c r="N1495" t="s">
        <v>149</v>
      </c>
      <c r="Q1495" t="s">
        <v>4645</v>
      </c>
      <c r="R1495" t="s">
        <v>4652</v>
      </c>
      <c r="S1495" t="s">
        <v>3212</v>
      </c>
      <c r="T1495" t="s">
        <v>3213</v>
      </c>
      <c r="U1495" t="s">
        <v>39</v>
      </c>
      <c r="V1495" t="s">
        <v>40</v>
      </c>
      <c r="W1495" t="s">
        <v>56</v>
      </c>
      <c r="X1495" t="s">
        <v>241</v>
      </c>
      <c r="Y1495" t="s">
        <v>417</v>
      </c>
      <c r="Z1495" t="s">
        <v>506</v>
      </c>
      <c r="AA1495" t="s">
        <v>44</v>
      </c>
      <c r="AB1495" t="s">
        <v>65</v>
      </c>
    </row>
    <row r="1496" spans="1:28" hidden="1" x14ac:dyDescent="0.3">
      <c r="A1496" t="s">
        <v>4449</v>
      </c>
      <c r="B1496" t="s">
        <v>29</v>
      </c>
      <c r="C1496">
        <v>2025</v>
      </c>
      <c r="D1496" t="s">
        <v>712</v>
      </c>
      <c r="E1496" t="s">
        <v>712</v>
      </c>
      <c r="F1496">
        <v>2025</v>
      </c>
      <c r="G1496" t="s">
        <v>4862</v>
      </c>
      <c r="H1496" t="s">
        <v>4863</v>
      </c>
      <c r="I1496" t="s">
        <v>1600</v>
      </c>
      <c r="J1496" t="s">
        <v>1600</v>
      </c>
      <c r="K1496" t="s">
        <v>1163</v>
      </c>
      <c r="M1496" t="s">
        <v>448</v>
      </c>
      <c r="N1496" t="s">
        <v>307</v>
      </c>
      <c r="S1496" t="s">
        <v>978</v>
      </c>
      <c r="T1496" t="s">
        <v>688</v>
      </c>
      <c r="U1496" t="s">
        <v>39</v>
      </c>
      <c r="V1496" t="s">
        <v>40</v>
      </c>
      <c r="W1496" t="s">
        <v>46</v>
      </c>
      <c r="X1496" t="s">
        <v>448</v>
      </c>
      <c r="Y1496" t="s">
        <v>688</v>
      </c>
      <c r="Z1496" t="s">
        <v>978</v>
      </c>
      <c r="AA1496" t="s">
        <v>448</v>
      </c>
      <c r="AB1496" t="s">
        <v>45</v>
      </c>
    </row>
    <row r="1497" spans="1:28" hidden="1" x14ac:dyDescent="0.3">
      <c r="A1497" t="s">
        <v>4449</v>
      </c>
      <c r="B1497" t="s">
        <v>29</v>
      </c>
      <c r="C1497">
        <v>2025</v>
      </c>
      <c r="D1497" t="s">
        <v>712</v>
      </c>
      <c r="E1497" t="s">
        <v>712</v>
      </c>
      <c r="F1497">
        <v>2025</v>
      </c>
      <c r="G1497" t="s">
        <v>4864</v>
      </c>
      <c r="H1497" t="s">
        <v>4865</v>
      </c>
      <c r="I1497" t="s">
        <v>113</v>
      </c>
      <c r="J1497" t="s">
        <v>113</v>
      </c>
      <c r="K1497" t="s">
        <v>1163</v>
      </c>
      <c r="M1497" t="s">
        <v>448</v>
      </c>
      <c r="N1497" t="s">
        <v>307</v>
      </c>
      <c r="S1497" t="s">
        <v>978</v>
      </c>
      <c r="T1497" t="s">
        <v>688</v>
      </c>
      <c r="U1497" t="s">
        <v>39</v>
      </c>
      <c r="V1497" t="s">
        <v>40</v>
      </c>
      <c r="W1497" t="s">
        <v>46</v>
      </c>
      <c r="X1497" t="s">
        <v>448</v>
      </c>
      <c r="Y1497" t="s">
        <v>688</v>
      </c>
      <c r="Z1497" t="s">
        <v>978</v>
      </c>
      <c r="AA1497" t="s">
        <v>448</v>
      </c>
      <c r="AB1497" t="s">
        <v>45</v>
      </c>
    </row>
    <row r="1498" spans="1:28" hidden="1" x14ac:dyDescent="0.3">
      <c r="A1498" t="s">
        <v>4449</v>
      </c>
      <c r="B1498" t="s">
        <v>29</v>
      </c>
      <c r="C1498">
        <v>2025</v>
      </c>
      <c r="D1498" t="s">
        <v>712</v>
      </c>
      <c r="E1498" t="s">
        <v>712</v>
      </c>
      <c r="F1498">
        <v>2025</v>
      </c>
      <c r="G1498" t="s">
        <v>4866</v>
      </c>
      <c r="H1498" t="s">
        <v>4867</v>
      </c>
      <c r="I1498" t="s">
        <v>525</v>
      </c>
      <c r="J1498" t="s">
        <v>525</v>
      </c>
      <c r="K1498" t="s">
        <v>1163</v>
      </c>
      <c r="M1498" t="s">
        <v>448</v>
      </c>
      <c r="N1498" t="s">
        <v>307</v>
      </c>
      <c r="S1498" t="s">
        <v>978</v>
      </c>
      <c r="T1498" t="s">
        <v>688</v>
      </c>
      <c r="U1498" t="s">
        <v>39</v>
      </c>
      <c r="V1498" t="s">
        <v>40</v>
      </c>
      <c r="W1498" t="s">
        <v>46</v>
      </c>
      <c r="X1498" t="s">
        <v>448</v>
      </c>
      <c r="Y1498" t="s">
        <v>688</v>
      </c>
      <c r="Z1498" t="s">
        <v>978</v>
      </c>
      <c r="AA1498" t="s">
        <v>448</v>
      </c>
      <c r="AB1498" t="s">
        <v>45</v>
      </c>
    </row>
    <row r="1499" spans="1:28" hidden="1" x14ac:dyDescent="0.3">
      <c r="A1499" t="s">
        <v>4449</v>
      </c>
      <c r="B1499" t="s">
        <v>29</v>
      </c>
      <c r="C1499">
        <v>2025</v>
      </c>
      <c r="D1499" t="s">
        <v>712</v>
      </c>
      <c r="E1499" t="s">
        <v>712</v>
      </c>
      <c r="F1499">
        <v>2025</v>
      </c>
      <c r="G1499" t="s">
        <v>4868</v>
      </c>
      <c r="H1499" t="s">
        <v>4869</v>
      </c>
      <c r="I1499" t="s">
        <v>146</v>
      </c>
      <c r="J1499" t="s">
        <v>146</v>
      </c>
      <c r="K1499" t="s">
        <v>1163</v>
      </c>
      <c r="M1499" t="s">
        <v>448</v>
      </c>
      <c r="N1499" t="s">
        <v>307</v>
      </c>
      <c r="S1499" t="s">
        <v>978</v>
      </c>
      <c r="T1499" t="s">
        <v>688</v>
      </c>
      <c r="U1499" t="s">
        <v>39</v>
      </c>
      <c r="V1499" t="s">
        <v>40</v>
      </c>
      <c r="W1499" t="s">
        <v>46</v>
      </c>
      <c r="X1499" t="s">
        <v>448</v>
      </c>
      <c r="Y1499" t="s">
        <v>688</v>
      </c>
      <c r="Z1499" t="s">
        <v>978</v>
      </c>
      <c r="AA1499" t="s">
        <v>448</v>
      </c>
      <c r="AB1499" t="s">
        <v>45</v>
      </c>
    </row>
    <row r="1500" spans="1:28" hidden="1" x14ac:dyDescent="0.3">
      <c r="A1500" t="s">
        <v>4449</v>
      </c>
      <c r="B1500" t="s">
        <v>29</v>
      </c>
      <c r="C1500">
        <v>2025</v>
      </c>
      <c r="D1500" t="s">
        <v>712</v>
      </c>
      <c r="E1500" t="s">
        <v>712</v>
      </c>
      <c r="F1500">
        <v>2025</v>
      </c>
      <c r="G1500" t="s">
        <v>4870</v>
      </c>
      <c r="H1500" t="s">
        <v>4871</v>
      </c>
      <c r="I1500" t="s">
        <v>657</v>
      </c>
      <c r="J1500" t="s">
        <v>657</v>
      </c>
      <c r="K1500" t="s">
        <v>1163</v>
      </c>
      <c r="M1500" t="s">
        <v>448</v>
      </c>
      <c r="N1500" t="s">
        <v>307</v>
      </c>
      <c r="S1500" t="s">
        <v>978</v>
      </c>
      <c r="T1500" t="s">
        <v>688</v>
      </c>
      <c r="U1500" t="s">
        <v>39</v>
      </c>
      <c r="V1500" t="s">
        <v>40</v>
      </c>
      <c r="W1500" t="s">
        <v>46</v>
      </c>
      <c r="X1500" t="s">
        <v>448</v>
      </c>
      <c r="Y1500" t="s">
        <v>688</v>
      </c>
      <c r="Z1500" t="s">
        <v>978</v>
      </c>
      <c r="AA1500" t="s">
        <v>448</v>
      </c>
      <c r="AB1500" t="s">
        <v>45</v>
      </c>
    </row>
    <row r="1501" spans="1:28" hidden="1" x14ac:dyDescent="0.3">
      <c r="A1501" t="s">
        <v>4449</v>
      </c>
      <c r="B1501" t="s">
        <v>29</v>
      </c>
      <c r="C1501">
        <v>2025</v>
      </c>
      <c r="D1501" t="s">
        <v>967</v>
      </c>
      <c r="E1501" t="s">
        <v>968</v>
      </c>
      <c r="F1501">
        <v>2025</v>
      </c>
      <c r="G1501" t="s">
        <v>4872</v>
      </c>
      <c r="H1501" t="s">
        <v>4873</v>
      </c>
      <c r="I1501" t="s">
        <v>454</v>
      </c>
      <c r="J1501" t="s">
        <v>2847</v>
      </c>
      <c r="K1501" t="s">
        <v>971</v>
      </c>
      <c r="M1501" t="s">
        <v>573</v>
      </c>
      <c r="N1501" t="s">
        <v>468</v>
      </c>
      <c r="S1501" t="s">
        <v>972</v>
      </c>
      <c r="T1501" t="s">
        <v>973</v>
      </c>
      <c r="U1501" t="s">
        <v>39</v>
      </c>
      <c r="V1501" t="s">
        <v>40</v>
      </c>
      <c r="W1501" t="s">
        <v>46</v>
      </c>
      <c r="X1501" t="s">
        <v>573</v>
      </c>
      <c r="Y1501" t="s">
        <v>973</v>
      </c>
      <c r="Z1501" t="s">
        <v>972</v>
      </c>
      <c r="AA1501" t="s">
        <v>573</v>
      </c>
      <c r="AB1501" t="s">
        <v>65</v>
      </c>
    </row>
    <row r="1502" spans="1:28" hidden="1" x14ac:dyDescent="0.3">
      <c r="A1502" t="s">
        <v>4449</v>
      </c>
      <c r="B1502" t="s">
        <v>29</v>
      </c>
      <c r="C1502">
        <v>2025</v>
      </c>
      <c r="D1502" t="s">
        <v>967</v>
      </c>
      <c r="E1502" t="s">
        <v>968</v>
      </c>
      <c r="F1502">
        <v>2025</v>
      </c>
      <c r="G1502" t="s">
        <v>4874</v>
      </c>
      <c r="H1502" t="s">
        <v>4875</v>
      </c>
      <c r="I1502" t="s">
        <v>641</v>
      </c>
      <c r="J1502" t="s">
        <v>769</v>
      </c>
      <c r="K1502" t="s">
        <v>971</v>
      </c>
      <c r="M1502" t="s">
        <v>573</v>
      </c>
      <c r="N1502" t="s">
        <v>468</v>
      </c>
      <c r="S1502" t="s">
        <v>972</v>
      </c>
      <c r="T1502" t="s">
        <v>973</v>
      </c>
      <c r="U1502" t="s">
        <v>39</v>
      </c>
      <c r="V1502" t="s">
        <v>40</v>
      </c>
      <c r="W1502" t="s">
        <v>46</v>
      </c>
      <c r="X1502" t="s">
        <v>573</v>
      </c>
      <c r="Y1502" t="s">
        <v>973</v>
      </c>
      <c r="Z1502" t="s">
        <v>972</v>
      </c>
      <c r="AA1502" t="s">
        <v>573</v>
      </c>
      <c r="AB1502" t="s">
        <v>65</v>
      </c>
    </row>
    <row r="1503" spans="1:28" hidden="1" x14ac:dyDescent="0.3">
      <c r="A1503" t="s">
        <v>4449</v>
      </c>
      <c r="B1503" t="s">
        <v>29</v>
      </c>
      <c r="C1503">
        <v>2025</v>
      </c>
      <c r="D1503" t="s">
        <v>967</v>
      </c>
      <c r="E1503" t="s">
        <v>968</v>
      </c>
      <c r="F1503">
        <v>2025</v>
      </c>
      <c r="G1503" t="s">
        <v>4876</v>
      </c>
      <c r="H1503" t="s">
        <v>4877</v>
      </c>
      <c r="I1503" t="s">
        <v>4760</v>
      </c>
      <c r="J1503" t="s">
        <v>4878</v>
      </c>
      <c r="K1503" t="s">
        <v>971</v>
      </c>
      <c r="M1503" t="s">
        <v>573</v>
      </c>
      <c r="N1503" t="s">
        <v>468</v>
      </c>
      <c r="S1503" t="s">
        <v>972</v>
      </c>
      <c r="T1503" t="s">
        <v>973</v>
      </c>
      <c r="U1503" t="s">
        <v>39</v>
      </c>
      <c r="V1503" t="s">
        <v>40</v>
      </c>
      <c r="W1503" t="s">
        <v>46</v>
      </c>
      <c r="X1503" t="s">
        <v>573</v>
      </c>
      <c r="Y1503" t="s">
        <v>973</v>
      </c>
      <c r="Z1503" t="s">
        <v>972</v>
      </c>
      <c r="AA1503" t="s">
        <v>573</v>
      </c>
      <c r="AB1503" t="s">
        <v>65</v>
      </c>
    </row>
    <row r="1504" spans="1:28" hidden="1" x14ac:dyDescent="0.3">
      <c r="A1504" t="s">
        <v>4449</v>
      </c>
      <c r="B1504" t="s">
        <v>29</v>
      </c>
      <c r="C1504">
        <v>2025</v>
      </c>
      <c r="D1504" t="s">
        <v>682</v>
      </c>
      <c r="E1504" t="s">
        <v>682</v>
      </c>
      <c r="F1504">
        <v>2025</v>
      </c>
      <c r="G1504" t="s">
        <v>4879</v>
      </c>
      <c r="H1504" t="s">
        <v>4880</v>
      </c>
      <c r="I1504" t="s">
        <v>357</v>
      </c>
      <c r="J1504" t="s">
        <v>357</v>
      </c>
      <c r="K1504" t="s">
        <v>1828</v>
      </c>
      <c r="M1504" t="s">
        <v>111</v>
      </c>
      <c r="N1504" t="s">
        <v>74</v>
      </c>
      <c r="S1504" t="s">
        <v>1829</v>
      </c>
      <c r="T1504" t="s">
        <v>64</v>
      </c>
      <c r="U1504" t="s">
        <v>39</v>
      </c>
      <c r="V1504" t="s">
        <v>40</v>
      </c>
      <c r="W1504" t="s">
        <v>41</v>
      </c>
      <c r="X1504" t="s">
        <v>111</v>
      </c>
      <c r="Y1504" t="s">
        <v>64</v>
      </c>
      <c r="Z1504" t="s">
        <v>1829</v>
      </c>
      <c r="AA1504" t="s">
        <v>111</v>
      </c>
      <c r="AB1504" t="s">
        <v>65</v>
      </c>
    </row>
    <row r="1505" spans="1:28" hidden="1" x14ac:dyDescent="0.3">
      <c r="A1505" t="s">
        <v>4449</v>
      </c>
      <c r="B1505" t="s">
        <v>29</v>
      </c>
      <c r="C1505">
        <v>2025</v>
      </c>
      <c r="D1505" t="s">
        <v>682</v>
      </c>
      <c r="E1505" t="s">
        <v>682</v>
      </c>
      <c r="F1505">
        <v>2025</v>
      </c>
      <c r="G1505" t="s">
        <v>4881</v>
      </c>
      <c r="H1505" t="s">
        <v>4882</v>
      </c>
      <c r="I1505" t="s">
        <v>636</v>
      </c>
      <c r="J1505" t="s">
        <v>636</v>
      </c>
      <c r="K1505" t="s">
        <v>1828</v>
      </c>
      <c r="M1505" t="s">
        <v>111</v>
      </c>
      <c r="N1505" t="s">
        <v>74</v>
      </c>
      <c r="S1505" t="s">
        <v>1829</v>
      </c>
      <c r="T1505" t="s">
        <v>64</v>
      </c>
      <c r="U1505" t="s">
        <v>39</v>
      </c>
      <c r="V1505" t="s">
        <v>151</v>
      </c>
      <c r="W1505" t="s">
        <v>41</v>
      </c>
      <c r="X1505" t="s">
        <v>111</v>
      </c>
      <c r="Y1505" t="s">
        <v>64</v>
      </c>
      <c r="Z1505" t="s">
        <v>1829</v>
      </c>
      <c r="AA1505" t="s">
        <v>111</v>
      </c>
      <c r="AB1505" t="s">
        <v>45</v>
      </c>
    </row>
    <row r="1506" spans="1:28" hidden="1" x14ac:dyDescent="0.3">
      <c r="A1506" t="s">
        <v>4449</v>
      </c>
      <c r="B1506" t="s">
        <v>29</v>
      </c>
      <c r="C1506">
        <v>2025</v>
      </c>
      <c r="D1506" t="s">
        <v>682</v>
      </c>
      <c r="E1506" t="s">
        <v>968</v>
      </c>
      <c r="F1506">
        <v>2025</v>
      </c>
      <c r="G1506" t="s">
        <v>4883</v>
      </c>
      <c r="H1506" t="s">
        <v>4884</v>
      </c>
      <c r="I1506" t="s">
        <v>1531</v>
      </c>
      <c r="J1506" t="s">
        <v>1181</v>
      </c>
      <c r="K1506" t="s">
        <v>4885</v>
      </c>
      <c r="M1506" t="s">
        <v>573</v>
      </c>
      <c r="N1506" t="s">
        <v>468</v>
      </c>
      <c r="S1506" t="s">
        <v>3396</v>
      </c>
      <c r="T1506" t="s">
        <v>431</v>
      </c>
      <c r="U1506" t="s">
        <v>39</v>
      </c>
      <c r="V1506" t="s">
        <v>40</v>
      </c>
      <c r="W1506" t="s">
        <v>46</v>
      </c>
      <c r="X1506" t="s">
        <v>573</v>
      </c>
      <c r="Y1506" t="s">
        <v>431</v>
      </c>
      <c r="Z1506" t="s">
        <v>3396</v>
      </c>
      <c r="AA1506" t="s">
        <v>573</v>
      </c>
      <c r="AB1506" t="s">
        <v>65</v>
      </c>
    </row>
    <row r="1507" spans="1:28" hidden="1" x14ac:dyDescent="0.3">
      <c r="A1507" t="s">
        <v>4449</v>
      </c>
      <c r="B1507" t="s">
        <v>29</v>
      </c>
      <c r="C1507">
        <v>2025</v>
      </c>
      <c r="D1507" t="s">
        <v>682</v>
      </c>
      <c r="E1507" t="s">
        <v>968</v>
      </c>
      <c r="F1507">
        <v>2025</v>
      </c>
      <c r="G1507" t="s">
        <v>4886</v>
      </c>
      <c r="H1507" t="s">
        <v>4887</v>
      </c>
      <c r="I1507" t="s">
        <v>372</v>
      </c>
      <c r="J1507" t="s">
        <v>1382</v>
      </c>
      <c r="K1507" t="s">
        <v>971</v>
      </c>
      <c r="M1507" t="s">
        <v>573</v>
      </c>
      <c r="N1507" t="s">
        <v>468</v>
      </c>
      <c r="S1507" t="s">
        <v>972</v>
      </c>
      <c r="T1507" t="s">
        <v>973</v>
      </c>
      <c r="U1507" t="s">
        <v>39</v>
      </c>
      <c r="V1507" t="s">
        <v>40</v>
      </c>
      <c r="W1507" t="s">
        <v>46</v>
      </c>
      <c r="X1507" t="s">
        <v>573</v>
      </c>
      <c r="Y1507" t="s">
        <v>973</v>
      </c>
      <c r="Z1507" t="s">
        <v>972</v>
      </c>
      <c r="AA1507" t="s">
        <v>573</v>
      </c>
      <c r="AB1507" t="s">
        <v>65</v>
      </c>
    </row>
    <row r="1508" spans="1:28" x14ac:dyDescent="0.3">
      <c r="A1508" t="s">
        <v>4449</v>
      </c>
      <c r="B1508" t="s">
        <v>29</v>
      </c>
      <c r="C1508">
        <v>2025</v>
      </c>
      <c r="D1508" t="s">
        <v>1014</v>
      </c>
      <c r="E1508" t="s">
        <v>1014</v>
      </c>
      <c r="F1508">
        <v>2025</v>
      </c>
      <c r="G1508" t="s">
        <v>4888</v>
      </c>
      <c r="H1508" t="s">
        <v>4889</v>
      </c>
      <c r="I1508" t="s">
        <v>967</v>
      </c>
      <c r="J1508" t="s">
        <v>3191</v>
      </c>
      <c r="K1508" t="s">
        <v>1433</v>
      </c>
      <c r="M1508" t="s">
        <v>148</v>
      </c>
      <c r="N1508" t="s">
        <v>149</v>
      </c>
      <c r="S1508" t="s">
        <v>1435</v>
      </c>
      <c r="T1508" t="s">
        <v>1436</v>
      </c>
      <c r="U1508" t="s">
        <v>39</v>
      </c>
      <c r="V1508" t="s">
        <v>40</v>
      </c>
      <c r="W1508" t="s">
        <v>46</v>
      </c>
      <c r="X1508" t="s">
        <v>148</v>
      </c>
      <c r="Y1508" t="s">
        <v>1436</v>
      </c>
      <c r="Z1508" t="s">
        <v>1435</v>
      </c>
      <c r="AA1508" t="s">
        <v>148</v>
      </c>
      <c r="AB1508" t="s">
        <v>45</v>
      </c>
    </row>
    <row r="1509" spans="1:28" x14ac:dyDescent="0.3">
      <c r="A1509" t="s">
        <v>4449</v>
      </c>
      <c r="B1509" t="s">
        <v>29</v>
      </c>
      <c r="C1509">
        <v>2025</v>
      </c>
      <c r="D1509" t="s">
        <v>1014</v>
      </c>
      <c r="E1509" t="s">
        <v>1014</v>
      </c>
      <c r="F1509">
        <v>2025</v>
      </c>
      <c r="G1509" t="s">
        <v>4890</v>
      </c>
      <c r="H1509" t="s">
        <v>4891</v>
      </c>
      <c r="I1509" t="s">
        <v>442</v>
      </c>
      <c r="J1509" t="s">
        <v>4892</v>
      </c>
      <c r="K1509" t="s">
        <v>4893</v>
      </c>
      <c r="M1509" t="s">
        <v>148</v>
      </c>
      <c r="N1509" t="s">
        <v>149</v>
      </c>
      <c r="S1509" t="s">
        <v>1435</v>
      </c>
      <c r="T1509" t="s">
        <v>1436</v>
      </c>
      <c r="U1509" t="s">
        <v>39</v>
      </c>
      <c r="V1509" t="s">
        <v>40</v>
      </c>
      <c r="W1509" t="s">
        <v>46</v>
      </c>
      <c r="X1509" t="s">
        <v>148</v>
      </c>
      <c r="Y1509" t="s">
        <v>2094</v>
      </c>
      <c r="Z1509" t="s">
        <v>2093</v>
      </c>
      <c r="AA1509" t="s">
        <v>148</v>
      </c>
      <c r="AB1509" t="s">
        <v>45</v>
      </c>
    </row>
    <row r="1510" spans="1:28" hidden="1" x14ac:dyDescent="0.3">
      <c r="A1510" t="s">
        <v>4449</v>
      </c>
      <c r="B1510" t="s">
        <v>29</v>
      </c>
      <c r="C1510">
        <v>2025</v>
      </c>
      <c r="D1510" t="s">
        <v>1014</v>
      </c>
      <c r="E1510" t="s">
        <v>1865</v>
      </c>
      <c r="F1510">
        <v>2025</v>
      </c>
      <c r="G1510" t="s">
        <v>4894</v>
      </c>
      <c r="H1510" t="s">
        <v>4895</v>
      </c>
      <c r="I1510" t="s">
        <v>4896</v>
      </c>
      <c r="J1510" t="s">
        <v>4896</v>
      </c>
      <c r="K1510" t="s">
        <v>4567</v>
      </c>
      <c r="M1510" t="s">
        <v>241</v>
      </c>
      <c r="N1510" t="s">
        <v>149</v>
      </c>
      <c r="Q1510" t="s">
        <v>4645</v>
      </c>
      <c r="R1510" t="s">
        <v>4652</v>
      </c>
      <c r="S1510" t="s">
        <v>3212</v>
      </c>
      <c r="T1510" t="s">
        <v>3213</v>
      </c>
      <c r="U1510" t="s">
        <v>39</v>
      </c>
      <c r="V1510" t="s">
        <v>40</v>
      </c>
      <c r="W1510" t="s">
        <v>56</v>
      </c>
      <c r="X1510" t="s">
        <v>241</v>
      </c>
      <c r="Y1510" t="s">
        <v>417</v>
      </c>
      <c r="Z1510" t="s">
        <v>506</v>
      </c>
      <c r="AA1510" t="s">
        <v>44</v>
      </c>
      <c r="AB1510" t="s">
        <v>65</v>
      </c>
    </row>
    <row r="1511" spans="1:28" x14ac:dyDescent="0.3">
      <c r="A1511" t="s">
        <v>4449</v>
      </c>
      <c r="B1511" t="s">
        <v>29</v>
      </c>
      <c r="C1511">
        <v>2025</v>
      </c>
      <c r="D1511" t="s">
        <v>773</v>
      </c>
      <c r="E1511" t="s">
        <v>773</v>
      </c>
      <c r="F1511">
        <v>2025</v>
      </c>
      <c r="G1511" t="s">
        <v>4897</v>
      </c>
      <c r="H1511" t="s">
        <v>4898</v>
      </c>
      <c r="I1511" t="s">
        <v>1140</v>
      </c>
      <c r="K1511" t="s">
        <v>2526</v>
      </c>
      <c r="M1511" t="s">
        <v>148</v>
      </c>
      <c r="N1511" t="s">
        <v>149</v>
      </c>
      <c r="S1511" t="s">
        <v>150</v>
      </c>
      <c r="T1511" t="s">
        <v>84</v>
      </c>
      <c r="U1511" t="s">
        <v>39</v>
      </c>
      <c r="V1511" t="s">
        <v>85</v>
      </c>
      <c r="W1511" t="s">
        <v>41</v>
      </c>
      <c r="X1511" t="s">
        <v>148</v>
      </c>
      <c r="Y1511" t="s">
        <v>84</v>
      </c>
      <c r="Z1511" t="s">
        <v>150</v>
      </c>
      <c r="AA1511" t="s">
        <v>148</v>
      </c>
      <c r="AB1511" t="s">
        <v>45</v>
      </c>
    </row>
    <row r="1512" spans="1:28" x14ac:dyDescent="0.3">
      <c r="A1512" t="s">
        <v>4449</v>
      </c>
      <c r="B1512" t="s">
        <v>29</v>
      </c>
      <c r="C1512">
        <v>2025</v>
      </c>
      <c r="D1512" t="s">
        <v>773</v>
      </c>
      <c r="E1512" t="s">
        <v>773</v>
      </c>
      <c r="F1512">
        <v>2025</v>
      </c>
      <c r="G1512" t="s">
        <v>4899</v>
      </c>
      <c r="H1512" t="s">
        <v>4900</v>
      </c>
      <c r="I1512" t="s">
        <v>967</v>
      </c>
      <c r="J1512" t="s">
        <v>967</v>
      </c>
      <c r="K1512" t="s">
        <v>2526</v>
      </c>
      <c r="M1512" t="s">
        <v>148</v>
      </c>
      <c r="N1512" t="s">
        <v>149</v>
      </c>
      <c r="S1512" t="s">
        <v>150</v>
      </c>
      <c r="T1512" t="s">
        <v>84</v>
      </c>
      <c r="U1512" t="s">
        <v>39</v>
      </c>
      <c r="V1512" t="s">
        <v>151</v>
      </c>
      <c r="W1512" t="s">
        <v>41</v>
      </c>
      <c r="X1512" t="s">
        <v>148</v>
      </c>
      <c r="Y1512" t="s">
        <v>84</v>
      </c>
      <c r="Z1512" t="s">
        <v>150</v>
      </c>
      <c r="AA1512" t="s">
        <v>148</v>
      </c>
      <c r="AB1512" t="s">
        <v>45</v>
      </c>
    </row>
    <row r="1513" spans="1:28" hidden="1" x14ac:dyDescent="0.3">
      <c r="A1513" t="s">
        <v>4449</v>
      </c>
      <c r="B1513" t="s">
        <v>29</v>
      </c>
      <c r="C1513">
        <v>2025</v>
      </c>
      <c r="D1513" t="s">
        <v>4103</v>
      </c>
      <c r="E1513" t="s">
        <v>1865</v>
      </c>
      <c r="F1513">
        <v>2025</v>
      </c>
      <c r="G1513" t="s">
        <v>4901</v>
      </c>
      <c r="H1513" t="s">
        <v>4902</v>
      </c>
      <c r="I1513" t="s">
        <v>4903</v>
      </c>
      <c r="J1513" t="s">
        <v>4903</v>
      </c>
      <c r="K1513" t="s">
        <v>4567</v>
      </c>
      <c r="M1513" t="s">
        <v>241</v>
      </c>
      <c r="N1513" t="s">
        <v>149</v>
      </c>
      <c r="Q1513" t="s">
        <v>4645</v>
      </c>
      <c r="R1513" t="s">
        <v>4652</v>
      </c>
      <c r="S1513" t="s">
        <v>3212</v>
      </c>
      <c r="T1513" t="s">
        <v>3213</v>
      </c>
      <c r="U1513" t="s">
        <v>39</v>
      </c>
      <c r="V1513" t="s">
        <v>40</v>
      </c>
      <c r="W1513" t="s">
        <v>56</v>
      </c>
      <c r="X1513" t="s">
        <v>241</v>
      </c>
      <c r="Y1513" t="s">
        <v>417</v>
      </c>
      <c r="Z1513" t="s">
        <v>506</v>
      </c>
      <c r="AA1513" t="s">
        <v>44</v>
      </c>
      <c r="AB1513" t="s">
        <v>65</v>
      </c>
    </row>
    <row r="1514" spans="1:28" hidden="1" x14ac:dyDescent="0.3">
      <c r="A1514" t="s">
        <v>4449</v>
      </c>
      <c r="B1514" t="s">
        <v>29</v>
      </c>
      <c r="C1514">
        <v>2025</v>
      </c>
      <c r="D1514" t="s">
        <v>4103</v>
      </c>
      <c r="E1514" t="s">
        <v>1865</v>
      </c>
      <c r="F1514">
        <v>2025</v>
      </c>
      <c r="G1514" t="s">
        <v>4904</v>
      </c>
      <c r="H1514" t="s">
        <v>4905</v>
      </c>
      <c r="I1514" t="s">
        <v>4906</v>
      </c>
      <c r="J1514" t="s">
        <v>4906</v>
      </c>
      <c r="K1514" t="s">
        <v>4567</v>
      </c>
      <c r="M1514" t="s">
        <v>241</v>
      </c>
      <c r="N1514" t="s">
        <v>149</v>
      </c>
      <c r="Q1514" t="s">
        <v>4645</v>
      </c>
      <c r="R1514" t="s">
        <v>4652</v>
      </c>
      <c r="S1514" t="s">
        <v>3212</v>
      </c>
      <c r="T1514" t="s">
        <v>3213</v>
      </c>
      <c r="U1514" t="s">
        <v>39</v>
      </c>
      <c r="V1514" t="s">
        <v>40</v>
      </c>
      <c r="W1514" t="s">
        <v>56</v>
      </c>
      <c r="X1514" t="s">
        <v>241</v>
      </c>
      <c r="Y1514" t="s">
        <v>417</v>
      </c>
      <c r="Z1514" t="s">
        <v>506</v>
      </c>
      <c r="AA1514" t="s">
        <v>44</v>
      </c>
      <c r="AB1514" t="s">
        <v>65</v>
      </c>
    </row>
    <row r="1515" spans="1:28" hidden="1" x14ac:dyDescent="0.3">
      <c r="A1515" t="s">
        <v>4449</v>
      </c>
      <c r="B1515" t="s">
        <v>29</v>
      </c>
      <c r="C1515">
        <v>2025</v>
      </c>
      <c r="D1515" t="s">
        <v>4103</v>
      </c>
      <c r="E1515" t="s">
        <v>1865</v>
      </c>
      <c r="F1515">
        <v>2025</v>
      </c>
      <c r="G1515" t="s">
        <v>4907</v>
      </c>
      <c r="H1515" t="s">
        <v>4908</v>
      </c>
      <c r="I1515" t="s">
        <v>501</v>
      </c>
      <c r="J1515" t="s">
        <v>501</v>
      </c>
      <c r="K1515" t="s">
        <v>4567</v>
      </c>
      <c r="M1515" t="s">
        <v>241</v>
      </c>
      <c r="N1515" t="s">
        <v>149</v>
      </c>
      <c r="Q1515" t="s">
        <v>4645</v>
      </c>
      <c r="R1515" t="s">
        <v>4652</v>
      </c>
      <c r="S1515" t="s">
        <v>3212</v>
      </c>
      <c r="T1515" t="s">
        <v>3213</v>
      </c>
      <c r="U1515" t="s">
        <v>39</v>
      </c>
      <c r="V1515" t="s">
        <v>40</v>
      </c>
      <c r="W1515" t="s">
        <v>56</v>
      </c>
      <c r="X1515" t="s">
        <v>241</v>
      </c>
      <c r="Y1515" t="s">
        <v>417</v>
      </c>
      <c r="Z1515" t="s">
        <v>506</v>
      </c>
      <c r="AA1515" t="s">
        <v>44</v>
      </c>
      <c r="AB1515" t="s">
        <v>65</v>
      </c>
    </row>
    <row r="1516" spans="1:28" hidden="1" x14ac:dyDescent="0.3">
      <c r="A1516" t="s">
        <v>4449</v>
      </c>
      <c r="B1516" t="s">
        <v>29</v>
      </c>
      <c r="C1516">
        <v>2025</v>
      </c>
      <c r="D1516" t="s">
        <v>4103</v>
      </c>
      <c r="E1516" t="s">
        <v>1865</v>
      </c>
      <c r="F1516">
        <v>2025</v>
      </c>
      <c r="G1516" t="s">
        <v>4909</v>
      </c>
      <c r="H1516" t="s">
        <v>4910</v>
      </c>
      <c r="I1516" t="s">
        <v>2939</v>
      </c>
      <c r="J1516" t="s">
        <v>2939</v>
      </c>
      <c r="K1516" t="s">
        <v>4567</v>
      </c>
      <c r="M1516" t="s">
        <v>241</v>
      </c>
      <c r="N1516" t="s">
        <v>149</v>
      </c>
      <c r="Q1516" t="s">
        <v>4645</v>
      </c>
      <c r="R1516" t="s">
        <v>4652</v>
      </c>
      <c r="S1516" t="s">
        <v>3212</v>
      </c>
      <c r="T1516" t="s">
        <v>3213</v>
      </c>
      <c r="U1516" t="s">
        <v>39</v>
      </c>
      <c r="V1516" t="s">
        <v>40</v>
      </c>
      <c r="W1516" t="s">
        <v>56</v>
      </c>
      <c r="X1516" t="s">
        <v>241</v>
      </c>
      <c r="Y1516" t="s">
        <v>417</v>
      </c>
      <c r="Z1516" t="s">
        <v>506</v>
      </c>
      <c r="AA1516" t="s">
        <v>44</v>
      </c>
      <c r="AB1516" t="s">
        <v>65</v>
      </c>
    </row>
    <row r="1517" spans="1:28" hidden="1" x14ac:dyDescent="0.3">
      <c r="A1517" t="s">
        <v>4449</v>
      </c>
      <c r="B1517" t="s">
        <v>29</v>
      </c>
      <c r="C1517">
        <v>2025</v>
      </c>
      <c r="D1517" t="s">
        <v>195</v>
      </c>
      <c r="E1517" t="s">
        <v>774</v>
      </c>
      <c r="F1517">
        <v>2025</v>
      </c>
      <c r="G1517" t="s">
        <v>4911</v>
      </c>
      <c r="H1517" t="s">
        <v>4912</v>
      </c>
      <c r="I1517" t="s">
        <v>1168</v>
      </c>
      <c r="J1517" t="s">
        <v>1168</v>
      </c>
      <c r="K1517" t="s">
        <v>3411</v>
      </c>
      <c r="L1517" t="s">
        <v>4913</v>
      </c>
      <c r="M1517" t="s">
        <v>4914</v>
      </c>
      <c r="N1517" t="s">
        <v>216</v>
      </c>
      <c r="S1517" t="s">
        <v>3415</v>
      </c>
      <c r="T1517" t="s">
        <v>3414</v>
      </c>
      <c r="U1517" t="s">
        <v>39</v>
      </c>
      <c r="V1517" t="s">
        <v>85</v>
      </c>
      <c r="W1517" t="s">
        <v>41</v>
      </c>
      <c r="X1517" t="s">
        <v>190</v>
      </c>
      <c r="Y1517" t="s">
        <v>3414</v>
      </c>
      <c r="Z1517" t="s">
        <v>3415</v>
      </c>
      <c r="AA1517" t="s">
        <v>190</v>
      </c>
      <c r="AB1517" t="s">
        <v>65</v>
      </c>
    </row>
    <row r="1518" spans="1:28" hidden="1" x14ac:dyDescent="0.3">
      <c r="A1518" t="s">
        <v>4449</v>
      </c>
      <c r="B1518" t="s">
        <v>29</v>
      </c>
      <c r="C1518">
        <v>2025</v>
      </c>
      <c r="D1518" t="s">
        <v>968</v>
      </c>
      <c r="E1518" t="s">
        <v>1865</v>
      </c>
      <c r="F1518">
        <v>2025</v>
      </c>
      <c r="G1518" t="s">
        <v>4915</v>
      </c>
      <c r="H1518" t="s">
        <v>4916</v>
      </c>
      <c r="I1518" t="s">
        <v>2322</v>
      </c>
      <c r="J1518" t="s">
        <v>2322</v>
      </c>
      <c r="K1518" t="s">
        <v>4567</v>
      </c>
      <c r="M1518" t="s">
        <v>241</v>
      </c>
      <c r="N1518" t="s">
        <v>149</v>
      </c>
      <c r="Q1518" t="s">
        <v>4645</v>
      </c>
      <c r="R1518" t="s">
        <v>4652</v>
      </c>
      <c r="S1518" t="s">
        <v>3212</v>
      </c>
      <c r="T1518" t="s">
        <v>3213</v>
      </c>
      <c r="U1518" t="s">
        <v>39</v>
      </c>
      <c r="V1518" t="s">
        <v>40</v>
      </c>
      <c r="W1518" t="s">
        <v>56</v>
      </c>
      <c r="X1518" t="s">
        <v>241</v>
      </c>
      <c r="Y1518" t="s">
        <v>417</v>
      </c>
      <c r="Z1518" t="s">
        <v>506</v>
      </c>
      <c r="AA1518" t="s">
        <v>44</v>
      </c>
      <c r="AB1518" t="s">
        <v>65</v>
      </c>
    </row>
    <row r="1519" spans="1:28" hidden="1" x14ac:dyDescent="0.3">
      <c r="A1519" t="s">
        <v>4449</v>
      </c>
      <c r="B1519" t="s">
        <v>29</v>
      </c>
      <c r="C1519">
        <v>2025</v>
      </c>
      <c r="D1519" t="s">
        <v>968</v>
      </c>
      <c r="E1519" t="s">
        <v>1865</v>
      </c>
      <c r="F1519">
        <v>2025</v>
      </c>
      <c r="G1519" t="s">
        <v>4917</v>
      </c>
      <c r="H1519" t="s">
        <v>4918</v>
      </c>
      <c r="I1519" t="s">
        <v>2729</v>
      </c>
      <c r="J1519" t="s">
        <v>2729</v>
      </c>
      <c r="K1519" t="s">
        <v>4567</v>
      </c>
      <c r="M1519" t="s">
        <v>241</v>
      </c>
      <c r="N1519" t="s">
        <v>149</v>
      </c>
      <c r="Q1519" t="s">
        <v>4645</v>
      </c>
      <c r="R1519" t="s">
        <v>4652</v>
      </c>
      <c r="S1519" t="s">
        <v>3212</v>
      </c>
      <c r="T1519" t="s">
        <v>3213</v>
      </c>
      <c r="U1519" t="s">
        <v>39</v>
      </c>
      <c r="V1519" t="s">
        <v>40</v>
      </c>
      <c r="W1519" t="s">
        <v>56</v>
      </c>
      <c r="X1519" t="s">
        <v>241</v>
      </c>
      <c r="Y1519" t="s">
        <v>417</v>
      </c>
      <c r="Z1519" t="s">
        <v>506</v>
      </c>
      <c r="AA1519" t="s">
        <v>44</v>
      </c>
      <c r="AB1519" t="s">
        <v>65</v>
      </c>
    </row>
    <row r="1520" spans="1:28" hidden="1" x14ac:dyDescent="0.3">
      <c r="A1520" t="s">
        <v>4449</v>
      </c>
      <c r="B1520" t="s">
        <v>29</v>
      </c>
      <c r="C1520">
        <v>2025</v>
      </c>
      <c r="D1520" t="s">
        <v>968</v>
      </c>
      <c r="E1520" t="s">
        <v>1865</v>
      </c>
      <c r="F1520">
        <v>2025</v>
      </c>
      <c r="G1520" t="s">
        <v>4919</v>
      </c>
      <c r="H1520" t="s">
        <v>4920</v>
      </c>
      <c r="I1520" t="s">
        <v>4921</v>
      </c>
      <c r="J1520" t="s">
        <v>4921</v>
      </c>
      <c r="K1520" t="s">
        <v>4567</v>
      </c>
      <c r="M1520" t="s">
        <v>241</v>
      </c>
      <c r="N1520" t="s">
        <v>149</v>
      </c>
      <c r="Q1520" t="s">
        <v>4645</v>
      </c>
      <c r="R1520" t="s">
        <v>4652</v>
      </c>
      <c r="S1520" t="s">
        <v>3212</v>
      </c>
      <c r="T1520" t="s">
        <v>3213</v>
      </c>
      <c r="U1520" t="s">
        <v>39</v>
      </c>
      <c r="V1520" t="s">
        <v>40</v>
      </c>
      <c r="W1520" t="s">
        <v>56</v>
      </c>
      <c r="X1520" t="s">
        <v>241</v>
      </c>
      <c r="Y1520" t="s">
        <v>417</v>
      </c>
      <c r="Z1520" t="s">
        <v>506</v>
      </c>
      <c r="AA1520" t="s">
        <v>44</v>
      </c>
      <c r="AB1520" t="s">
        <v>65</v>
      </c>
    </row>
    <row r="1521" spans="1:28" hidden="1" x14ac:dyDescent="0.3">
      <c r="A1521" t="s">
        <v>4449</v>
      </c>
      <c r="B1521" t="s">
        <v>29</v>
      </c>
      <c r="C1521">
        <v>2025</v>
      </c>
      <c r="D1521" t="s">
        <v>777</v>
      </c>
      <c r="E1521" t="s">
        <v>1865</v>
      </c>
      <c r="F1521">
        <v>2025</v>
      </c>
      <c r="G1521" t="s">
        <v>4922</v>
      </c>
      <c r="H1521" t="s">
        <v>4923</v>
      </c>
      <c r="I1521" t="s">
        <v>4924</v>
      </c>
      <c r="J1521" t="s">
        <v>4924</v>
      </c>
      <c r="K1521" t="s">
        <v>4567</v>
      </c>
      <c r="M1521" t="s">
        <v>241</v>
      </c>
      <c r="N1521" t="s">
        <v>149</v>
      </c>
      <c r="Q1521" t="s">
        <v>4645</v>
      </c>
      <c r="R1521" t="s">
        <v>4652</v>
      </c>
      <c r="S1521" t="s">
        <v>3212</v>
      </c>
      <c r="T1521" t="s">
        <v>3213</v>
      </c>
      <c r="U1521" t="s">
        <v>39</v>
      </c>
      <c r="V1521" t="s">
        <v>40</v>
      </c>
      <c r="W1521" t="s">
        <v>56</v>
      </c>
      <c r="X1521" t="s">
        <v>241</v>
      </c>
      <c r="Y1521" t="s">
        <v>417</v>
      </c>
      <c r="Z1521" t="s">
        <v>506</v>
      </c>
      <c r="AA1521" t="s">
        <v>44</v>
      </c>
      <c r="AB1521" t="s">
        <v>65</v>
      </c>
    </row>
    <row r="1522" spans="1:28" hidden="1" x14ac:dyDescent="0.3">
      <c r="A1522" t="s">
        <v>4449</v>
      </c>
      <c r="B1522" t="s">
        <v>29</v>
      </c>
      <c r="C1522">
        <v>2025</v>
      </c>
      <c r="D1522" t="s">
        <v>777</v>
      </c>
      <c r="E1522" t="s">
        <v>1865</v>
      </c>
      <c r="F1522">
        <v>2025</v>
      </c>
      <c r="G1522" t="s">
        <v>4925</v>
      </c>
      <c r="H1522" t="s">
        <v>4926</v>
      </c>
      <c r="I1522" t="s">
        <v>2848</v>
      </c>
      <c r="J1522" t="s">
        <v>2848</v>
      </c>
      <c r="K1522" t="s">
        <v>4567</v>
      </c>
      <c r="M1522" t="s">
        <v>241</v>
      </c>
      <c r="N1522" t="s">
        <v>149</v>
      </c>
      <c r="Q1522" t="s">
        <v>4645</v>
      </c>
      <c r="R1522" t="s">
        <v>4652</v>
      </c>
      <c r="S1522" t="s">
        <v>3212</v>
      </c>
      <c r="T1522" t="s">
        <v>3213</v>
      </c>
      <c r="U1522" t="s">
        <v>39</v>
      </c>
      <c r="V1522" t="s">
        <v>40</v>
      </c>
      <c r="W1522" t="s">
        <v>56</v>
      </c>
      <c r="X1522" t="s">
        <v>241</v>
      </c>
      <c r="Y1522" t="s">
        <v>417</v>
      </c>
      <c r="Z1522" t="s">
        <v>506</v>
      </c>
      <c r="AA1522" t="s">
        <v>44</v>
      </c>
      <c r="AB1522" t="s">
        <v>65</v>
      </c>
    </row>
    <row r="1523" spans="1:28" hidden="1" x14ac:dyDescent="0.3">
      <c r="A1523" t="s">
        <v>4449</v>
      </c>
      <c r="B1523" t="s">
        <v>29</v>
      </c>
      <c r="C1523">
        <v>2025</v>
      </c>
      <c r="D1523" t="s">
        <v>777</v>
      </c>
      <c r="E1523" t="s">
        <v>1865</v>
      </c>
      <c r="F1523">
        <v>2025</v>
      </c>
      <c r="G1523" t="s">
        <v>4927</v>
      </c>
      <c r="H1523" t="s">
        <v>4928</v>
      </c>
      <c r="I1523" t="s">
        <v>2848</v>
      </c>
      <c r="J1523" t="s">
        <v>4929</v>
      </c>
      <c r="K1523" t="s">
        <v>4567</v>
      </c>
      <c r="M1523" t="s">
        <v>241</v>
      </c>
      <c r="N1523" t="s">
        <v>149</v>
      </c>
      <c r="Q1523" t="s">
        <v>4645</v>
      </c>
      <c r="R1523" t="s">
        <v>4652</v>
      </c>
      <c r="S1523" t="s">
        <v>3212</v>
      </c>
      <c r="T1523" t="s">
        <v>3213</v>
      </c>
      <c r="U1523" t="s">
        <v>39</v>
      </c>
      <c r="V1523" t="s">
        <v>40</v>
      </c>
      <c r="W1523" t="s">
        <v>56</v>
      </c>
      <c r="X1523" t="s">
        <v>241</v>
      </c>
      <c r="Y1523" t="s">
        <v>417</v>
      </c>
      <c r="Z1523" t="s">
        <v>506</v>
      </c>
      <c r="AA1523" t="s">
        <v>44</v>
      </c>
      <c r="AB1523" t="s">
        <v>65</v>
      </c>
    </row>
    <row r="1524" spans="1:28" hidden="1" x14ac:dyDescent="0.3">
      <c r="A1524" t="s">
        <v>4449</v>
      </c>
      <c r="B1524" t="s">
        <v>29</v>
      </c>
      <c r="C1524">
        <v>2025</v>
      </c>
      <c r="D1524" t="s">
        <v>777</v>
      </c>
      <c r="E1524" t="s">
        <v>788</v>
      </c>
      <c r="F1524">
        <v>2025</v>
      </c>
      <c r="G1524" t="s">
        <v>4930</v>
      </c>
      <c r="H1524" t="s">
        <v>4931</v>
      </c>
      <c r="I1524" t="s">
        <v>167</v>
      </c>
      <c r="J1524" t="s">
        <v>167</v>
      </c>
      <c r="K1524" t="s">
        <v>4932</v>
      </c>
      <c r="M1524" t="s">
        <v>433</v>
      </c>
      <c r="N1524" t="s">
        <v>149</v>
      </c>
      <c r="S1524" t="s">
        <v>926</v>
      </c>
      <c r="T1524" t="s">
        <v>76</v>
      </c>
      <c r="U1524" t="s">
        <v>39</v>
      </c>
      <c r="V1524" t="s">
        <v>141</v>
      </c>
      <c r="W1524" t="s">
        <v>56</v>
      </c>
      <c r="X1524" t="s">
        <v>433</v>
      </c>
      <c r="Y1524" t="s">
        <v>76</v>
      </c>
      <c r="Z1524" t="s">
        <v>926</v>
      </c>
      <c r="AA1524" t="s">
        <v>433</v>
      </c>
      <c r="AB1524" t="s">
        <v>45</v>
      </c>
    </row>
    <row r="1525" spans="1:28" x14ac:dyDescent="0.3">
      <c r="A1525" t="s">
        <v>4449</v>
      </c>
      <c r="B1525" t="s">
        <v>29</v>
      </c>
      <c r="C1525">
        <v>2025</v>
      </c>
      <c r="D1525" t="s">
        <v>788</v>
      </c>
      <c r="E1525" t="s">
        <v>788</v>
      </c>
      <c r="F1525">
        <v>2025</v>
      </c>
      <c r="G1525" t="s">
        <v>4933</v>
      </c>
      <c r="H1525" t="s">
        <v>4934</v>
      </c>
      <c r="I1525" t="s">
        <v>916</v>
      </c>
      <c r="J1525" t="s">
        <v>916</v>
      </c>
      <c r="K1525" t="s">
        <v>799</v>
      </c>
      <c r="M1525" t="s">
        <v>148</v>
      </c>
      <c r="N1525" t="s">
        <v>149</v>
      </c>
      <c r="S1525" t="s">
        <v>800</v>
      </c>
      <c r="T1525" t="s">
        <v>801</v>
      </c>
      <c r="U1525" t="s">
        <v>39</v>
      </c>
      <c r="V1525" t="s">
        <v>141</v>
      </c>
      <c r="W1525" t="s">
        <v>46</v>
      </c>
      <c r="X1525" t="s">
        <v>148</v>
      </c>
      <c r="Y1525" t="s">
        <v>801</v>
      </c>
      <c r="Z1525" t="s">
        <v>800</v>
      </c>
      <c r="AA1525" t="s">
        <v>148</v>
      </c>
      <c r="AB1525" t="s">
        <v>45</v>
      </c>
    </row>
    <row r="1526" spans="1:28" hidden="1" x14ac:dyDescent="0.3">
      <c r="A1526" t="s">
        <v>4449</v>
      </c>
      <c r="B1526" t="s">
        <v>29</v>
      </c>
      <c r="C1526">
        <v>2025</v>
      </c>
      <c r="D1526" t="s">
        <v>788</v>
      </c>
      <c r="E1526" t="s">
        <v>1865</v>
      </c>
      <c r="F1526">
        <v>2025</v>
      </c>
      <c r="G1526" t="s">
        <v>4935</v>
      </c>
      <c r="H1526" t="s">
        <v>4936</v>
      </c>
      <c r="I1526" t="s">
        <v>508</v>
      </c>
      <c r="J1526" t="s">
        <v>508</v>
      </c>
      <c r="K1526" t="s">
        <v>4567</v>
      </c>
      <c r="M1526" t="s">
        <v>241</v>
      </c>
      <c r="N1526" t="s">
        <v>149</v>
      </c>
      <c r="Q1526" t="s">
        <v>4645</v>
      </c>
      <c r="R1526" t="s">
        <v>4652</v>
      </c>
      <c r="S1526" t="s">
        <v>3212</v>
      </c>
      <c r="T1526" t="s">
        <v>3213</v>
      </c>
      <c r="U1526" t="s">
        <v>39</v>
      </c>
      <c r="V1526" t="s">
        <v>40</v>
      </c>
      <c r="W1526" t="s">
        <v>56</v>
      </c>
      <c r="X1526" t="s">
        <v>241</v>
      </c>
      <c r="Y1526" t="s">
        <v>417</v>
      </c>
      <c r="Z1526" t="s">
        <v>506</v>
      </c>
      <c r="AA1526" t="s">
        <v>44</v>
      </c>
      <c r="AB1526" t="s">
        <v>65</v>
      </c>
    </row>
    <row r="1527" spans="1:28" x14ac:dyDescent="0.3">
      <c r="A1527" t="s">
        <v>4449</v>
      </c>
      <c r="B1527" t="s">
        <v>29</v>
      </c>
      <c r="C1527">
        <v>2025</v>
      </c>
      <c r="D1527" t="s">
        <v>788</v>
      </c>
      <c r="E1527" t="s">
        <v>788</v>
      </c>
      <c r="F1527">
        <v>2025</v>
      </c>
      <c r="G1527" t="s">
        <v>4937</v>
      </c>
      <c r="H1527" t="s">
        <v>4938</v>
      </c>
      <c r="I1527" t="s">
        <v>615</v>
      </c>
      <c r="J1527" t="s">
        <v>615</v>
      </c>
      <c r="K1527" t="s">
        <v>799</v>
      </c>
      <c r="M1527" t="s">
        <v>148</v>
      </c>
      <c r="N1527" t="s">
        <v>149</v>
      </c>
      <c r="S1527" t="s">
        <v>800</v>
      </c>
      <c r="T1527" t="s">
        <v>801</v>
      </c>
      <c r="U1527" t="s">
        <v>39</v>
      </c>
      <c r="V1527" t="s">
        <v>141</v>
      </c>
      <c r="W1527" t="s">
        <v>46</v>
      </c>
      <c r="X1527" t="s">
        <v>148</v>
      </c>
      <c r="Y1527" t="s">
        <v>801</v>
      </c>
      <c r="Z1527" t="s">
        <v>800</v>
      </c>
      <c r="AA1527" t="s">
        <v>148</v>
      </c>
      <c r="AB1527" t="s">
        <v>45</v>
      </c>
    </row>
    <row r="1528" spans="1:28" hidden="1" x14ac:dyDescent="0.3">
      <c r="A1528" t="s">
        <v>4449</v>
      </c>
      <c r="B1528" t="s">
        <v>29</v>
      </c>
      <c r="C1528">
        <v>2025</v>
      </c>
      <c r="D1528" t="s">
        <v>1821</v>
      </c>
      <c r="E1528" t="s">
        <v>1821</v>
      </c>
      <c r="F1528">
        <v>2025</v>
      </c>
      <c r="G1528" t="s">
        <v>4939</v>
      </c>
      <c r="H1528" t="s">
        <v>4940</v>
      </c>
      <c r="I1528" t="s">
        <v>411</v>
      </c>
      <c r="J1528" t="s">
        <v>411</v>
      </c>
      <c r="K1528" t="s">
        <v>1854</v>
      </c>
      <c r="M1528" t="s">
        <v>433</v>
      </c>
      <c r="N1528" t="s">
        <v>149</v>
      </c>
      <c r="S1528" t="s">
        <v>1855</v>
      </c>
      <c r="T1528" t="s">
        <v>64</v>
      </c>
      <c r="U1528" t="s">
        <v>39</v>
      </c>
      <c r="V1528" t="s">
        <v>141</v>
      </c>
      <c r="W1528" t="s">
        <v>46</v>
      </c>
      <c r="X1528" t="s">
        <v>433</v>
      </c>
      <c r="Y1528" t="s">
        <v>64</v>
      </c>
      <c r="Z1528" t="s">
        <v>1855</v>
      </c>
      <c r="AA1528" t="s">
        <v>433</v>
      </c>
      <c r="AB1528" t="s">
        <v>45</v>
      </c>
    </row>
    <row r="1529" spans="1:28" x14ac:dyDescent="0.3">
      <c r="A1529" t="s">
        <v>4449</v>
      </c>
      <c r="B1529" t="s">
        <v>29</v>
      </c>
      <c r="C1529">
        <v>2025</v>
      </c>
      <c r="D1529" t="s">
        <v>1821</v>
      </c>
      <c r="E1529" t="s">
        <v>1865</v>
      </c>
      <c r="F1529">
        <v>2025</v>
      </c>
      <c r="G1529" t="s">
        <v>4941</v>
      </c>
      <c r="H1529" t="s">
        <v>4942</v>
      </c>
      <c r="I1529" t="s">
        <v>2655</v>
      </c>
      <c r="K1529" t="s">
        <v>799</v>
      </c>
      <c r="M1529" t="s">
        <v>148</v>
      </c>
      <c r="N1529" t="s">
        <v>149</v>
      </c>
      <c r="S1529" t="s">
        <v>800</v>
      </c>
      <c r="T1529" t="s">
        <v>801</v>
      </c>
      <c r="U1529" t="s">
        <v>39</v>
      </c>
      <c r="V1529" t="s">
        <v>141</v>
      </c>
      <c r="W1529" t="s">
        <v>46</v>
      </c>
      <c r="X1529" t="s">
        <v>148</v>
      </c>
      <c r="Y1529" t="s">
        <v>801</v>
      </c>
      <c r="Z1529" t="s">
        <v>800</v>
      </c>
      <c r="AA1529" t="s">
        <v>148</v>
      </c>
      <c r="AB1529" t="s">
        <v>45</v>
      </c>
    </row>
    <row r="1530" spans="1:28" x14ac:dyDescent="0.3">
      <c r="A1530" t="s">
        <v>4449</v>
      </c>
      <c r="B1530" t="s">
        <v>29</v>
      </c>
      <c r="C1530">
        <v>2025</v>
      </c>
      <c r="D1530" t="s">
        <v>1821</v>
      </c>
      <c r="E1530" t="s">
        <v>1821</v>
      </c>
      <c r="F1530">
        <v>2025</v>
      </c>
      <c r="G1530" t="s">
        <v>4943</v>
      </c>
      <c r="H1530" t="s">
        <v>4944</v>
      </c>
      <c r="I1530" t="s">
        <v>260</v>
      </c>
      <c r="J1530" t="s">
        <v>260</v>
      </c>
      <c r="K1530" t="s">
        <v>799</v>
      </c>
      <c r="M1530" t="s">
        <v>148</v>
      </c>
      <c r="N1530" t="s">
        <v>149</v>
      </c>
      <c r="S1530" t="s">
        <v>800</v>
      </c>
      <c r="T1530" t="s">
        <v>801</v>
      </c>
      <c r="U1530" t="s">
        <v>39</v>
      </c>
      <c r="V1530" t="s">
        <v>85</v>
      </c>
      <c r="W1530" t="s">
        <v>46</v>
      </c>
      <c r="X1530" t="s">
        <v>148</v>
      </c>
      <c r="Y1530" t="s">
        <v>801</v>
      </c>
      <c r="Z1530" t="s">
        <v>800</v>
      </c>
      <c r="AA1530" t="s">
        <v>148</v>
      </c>
      <c r="AB1530" t="s">
        <v>45</v>
      </c>
    </row>
    <row r="1531" spans="1:28" x14ac:dyDescent="0.3">
      <c r="A1531" t="s">
        <v>4449</v>
      </c>
      <c r="B1531" t="s">
        <v>29</v>
      </c>
      <c r="C1531">
        <v>2025</v>
      </c>
      <c r="D1531" t="s">
        <v>1864</v>
      </c>
      <c r="E1531" t="s">
        <v>1865</v>
      </c>
      <c r="F1531">
        <v>2025</v>
      </c>
      <c r="G1531" t="s">
        <v>4945</v>
      </c>
      <c r="H1531" t="s">
        <v>4946</v>
      </c>
      <c r="I1531" t="s">
        <v>50</v>
      </c>
      <c r="J1531" t="s">
        <v>50</v>
      </c>
      <c r="K1531" t="s">
        <v>799</v>
      </c>
      <c r="M1531" t="s">
        <v>148</v>
      </c>
      <c r="N1531" t="s">
        <v>149</v>
      </c>
      <c r="S1531" t="s">
        <v>800</v>
      </c>
      <c r="T1531" t="s">
        <v>801</v>
      </c>
      <c r="U1531" t="s">
        <v>39</v>
      </c>
      <c r="V1531" t="s">
        <v>85</v>
      </c>
      <c r="W1531" t="s">
        <v>46</v>
      </c>
      <c r="X1531" t="s">
        <v>148</v>
      </c>
      <c r="Y1531" t="s">
        <v>801</v>
      </c>
      <c r="Z1531" t="s">
        <v>800</v>
      </c>
      <c r="AA1531" t="s">
        <v>148</v>
      </c>
      <c r="AB1531" t="s">
        <v>45</v>
      </c>
    </row>
    <row r="1532" spans="1:28" x14ac:dyDescent="0.3">
      <c r="A1532" t="s">
        <v>4449</v>
      </c>
      <c r="B1532" t="s">
        <v>29</v>
      </c>
      <c r="C1532">
        <v>2025</v>
      </c>
      <c r="D1532" t="s">
        <v>2687</v>
      </c>
      <c r="E1532" t="s">
        <v>3191</v>
      </c>
      <c r="F1532">
        <v>2025</v>
      </c>
      <c r="G1532" t="s">
        <v>4947</v>
      </c>
      <c r="H1532" t="s">
        <v>4948</v>
      </c>
      <c r="I1532" t="s">
        <v>2475</v>
      </c>
      <c r="J1532" t="s">
        <v>2475</v>
      </c>
      <c r="K1532" t="s">
        <v>799</v>
      </c>
      <c r="M1532" t="s">
        <v>148</v>
      </c>
      <c r="N1532" t="s">
        <v>149</v>
      </c>
      <c r="S1532" t="s">
        <v>800</v>
      </c>
      <c r="T1532" t="s">
        <v>801</v>
      </c>
      <c r="U1532" t="s">
        <v>39</v>
      </c>
      <c r="V1532" t="s">
        <v>85</v>
      </c>
      <c r="W1532" t="s">
        <v>46</v>
      </c>
      <c r="X1532" t="s">
        <v>148</v>
      </c>
      <c r="Y1532" t="s">
        <v>801</v>
      </c>
      <c r="Z1532" t="s">
        <v>800</v>
      </c>
      <c r="AA1532" t="s">
        <v>148</v>
      </c>
      <c r="AB1532" t="s">
        <v>45</v>
      </c>
    </row>
    <row r="1533" spans="1:28" hidden="1" x14ac:dyDescent="0.3">
      <c r="A1533" t="s">
        <v>4449</v>
      </c>
      <c r="B1533" t="s">
        <v>29</v>
      </c>
      <c r="C1533">
        <v>2025</v>
      </c>
      <c r="D1533" t="s">
        <v>1868</v>
      </c>
      <c r="E1533" t="s">
        <v>509</v>
      </c>
      <c r="F1533">
        <v>2025</v>
      </c>
      <c r="G1533" t="s">
        <v>4949</v>
      </c>
      <c r="H1533" t="s">
        <v>2702</v>
      </c>
      <c r="I1533" t="s">
        <v>398</v>
      </c>
      <c r="J1533" t="s">
        <v>398</v>
      </c>
      <c r="K1533" t="s">
        <v>4950</v>
      </c>
      <c r="M1533" t="s">
        <v>433</v>
      </c>
      <c r="N1533" t="s">
        <v>149</v>
      </c>
      <c r="S1533" t="s">
        <v>1872</v>
      </c>
      <c r="T1533" t="s">
        <v>1873</v>
      </c>
      <c r="U1533" t="s">
        <v>39</v>
      </c>
      <c r="V1533" t="s">
        <v>141</v>
      </c>
      <c r="W1533" t="s">
        <v>46</v>
      </c>
      <c r="X1533" t="s">
        <v>433</v>
      </c>
      <c r="Y1533" t="s">
        <v>1873</v>
      </c>
      <c r="Z1533" t="s">
        <v>1872</v>
      </c>
      <c r="AA1533" t="s">
        <v>433</v>
      </c>
      <c r="AB1533" t="s">
        <v>65</v>
      </c>
    </row>
    <row r="1534" spans="1:28" hidden="1" x14ac:dyDescent="0.3">
      <c r="A1534" t="s">
        <v>4449</v>
      </c>
      <c r="B1534" t="s">
        <v>29</v>
      </c>
      <c r="C1534">
        <v>2025</v>
      </c>
      <c r="D1534" t="s">
        <v>1865</v>
      </c>
      <c r="E1534" t="s">
        <v>1865</v>
      </c>
      <c r="F1534">
        <v>2025</v>
      </c>
      <c r="G1534" t="s">
        <v>4951</v>
      </c>
      <c r="H1534" t="s">
        <v>4952</v>
      </c>
      <c r="I1534" t="s">
        <v>2885</v>
      </c>
      <c r="J1534" t="s">
        <v>2885</v>
      </c>
      <c r="K1534" t="s">
        <v>4567</v>
      </c>
      <c r="M1534" t="s">
        <v>241</v>
      </c>
      <c r="N1534" t="s">
        <v>149</v>
      </c>
      <c r="Q1534" t="s">
        <v>4645</v>
      </c>
      <c r="R1534" t="s">
        <v>4652</v>
      </c>
      <c r="S1534" t="s">
        <v>3212</v>
      </c>
      <c r="T1534" t="s">
        <v>3213</v>
      </c>
      <c r="U1534" t="s">
        <v>39</v>
      </c>
      <c r="V1534" t="s">
        <v>40</v>
      </c>
      <c r="W1534" t="s">
        <v>56</v>
      </c>
      <c r="X1534" t="s">
        <v>241</v>
      </c>
      <c r="Y1534" t="s">
        <v>417</v>
      </c>
      <c r="Z1534" t="s">
        <v>506</v>
      </c>
      <c r="AA1534" t="s">
        <v>44</v>
      </c>
      <c r="AB1534" t="s">
        <v>65</v>
      </c>
    </row>
    <row r="1535" spans="1:28" hidden="1" x14ac:dyDescent="0.3">
      <c r="A1535" t="s">
        <v>4449</v>
      </c>
      <c r="B1535" t="s">
        <v>29</v>
      </c>
      <c r="C1535">
        <v>2025</v>
      </c>
      <c r="D1535" t="s">
        <v>705</v>
      </c>
      <c r="E1535" t="s">
        <v>705</v>
      </c>
      <c r="F1535">
        <v>2025</v>
      </c>
      <c r="G1535" t="s">
        <v>4953</v>
      </c>
      <c r="H1535" t="s">
        <v>4954</v>
      </c>
      <c r="I1535" t="s">
        <v>1000</v>
      </c>
      <c r="J1535" t="s">
        <v>1000</v>
      </c>
      <c r="K1535" t="s">
        <v>4567</v>
      </c>
      <c r="M1535" t="s">
        <v>241</v>
      </c>
      <c r="N1535" t="s">
        <v>149</v>
      </c>
      <c r="Q1535" t="s">
        <v>4645</v>
      </c>
      <c r="R1535" t="s">
        <v>4652</v>
      </c>
      <c r="S1535" t="s">
        <v>3212</v>
      </c>
      <c r="T1535" t="s">
        <v>3213</v>
      </c>
      <c r="U1535" t="s">
        <v>39</v>
      </c>
      <c r="V1535" t="s">
        <v>40</v>
      </c>
      <c r="W1535" t="s">
        <v>56</v>
      </c>
      <c r="X1535" t="s">
        <v>241</v>
      </c>
      <c r="Y1535" t="s">
        <v>417</v>
      </c>
      <c r="Z1535" t="s">
        <v>506</v>
      </c>
      <c r="AA1535" t="s">
        <v>44</v>
      </c>
      <c r="AB1535" t="s">
        <v>65</v>
      </c>
    </row>
    <row r="1536" spans="1:28" hidden="1" x14ac:dyDescent="0.3">
      <c r="A1536" t="s">
        <v>4449</v>
      </c>
      <c r="B1536" t="s">
        <v>29</v>
      </c>
      <c r="C1536">
        <v>2025</v>
      </c>
      <c r="D1536" t="s">
        <v>705</v>
      </c>
      <c r="E1536" t="s">
        <v>705</v>
      </c>
      <c r="F1536">
        <v>2025</v>
      </c>
      <c r="G1536" t="s">
        <v>4955</v>
      </c>
      <c r="H1536" t="s">
        <v>4956</v>
      </c>
      <c r="I1536" t="s">
        <v>664</v>
      </c>
      <c r="J1536" t="s">
        <v>664</v>
      </c>
      <c r="K1536" t="s">
        <v>4567</v>
      </c>
      <c r="M1536" t="s">
        <v>241</v>
      </c>
      <c r="N1536" t="s">
        <v>149</v>
      </c>
      <c r="Q1536" t="s">
        <v>4645</v>
      </c>
      <c r="R1536" t="s">
        <v>4652</v>
      </c>
      <c r="S1536" t="s">
        <v>3212</v>
      </c>
      <c r="T1536" t="s">
        <v>3213</v>
      </c>
      <c r="U1536" t="s">
        <v>39</v>
      </c>
      <c r="V1536" t="s">
        <v>40</v>
      </c>
      <c r="W1536" t="s">
        <v>56</v>
      </c>
      <c r="X1536" t="s">
        <v>241</v>
      </c>
      <c r="Y1536" t="s">
        <v>417</v>
      </c>
      <c r="Z1536" t="s">
        <v>506</v>
      </c>
      <c r="AA1536" t="s">
        <v>44</v>
      </c>
      <c r="AB1536" t="s">
        <v>65</v>
      </c>
    </row>
    <row r="1537" spans="1:28" hidden="1" x14ac:dyDescent="0.3">
      <c r="A1537" t="s">
        <v>4449</v>
      </c>
      <c r="B1537" t="s">
        <v>29</v>
      </c>
      <c r="C1537">
        <v>2025</v>
      </c>
      <c r="D1537" t="s">
        <v>705</v>
      </c>
      <c r="E1537" t="s">
        <v>705</v>
      </c>
      <c r="F1537">
        <v>2025</v>
      </c>
      <c r="G1537" t="s">
        <v>4957</v>
      </c>
      <c r="H1537" t="s">
        <v>4958</v>
      </c>
      <c r="I1537" t="s">
        <v>1051</v>
      </c>
      <c r="J1537" t="s">
        <v>1051</v>
      </c>
      <c r="K1537" t="s">
        <v>4567</v>
      </c>
      <c r="M1537" t="s">
        <v>241</v>
      </c>
      <c r="N1537" t="s">
        <v>149</v>
      </c>
      <c r="Q1537" t="s">
        <v>4645</v>
      </c>
      <c r="R1537" t="s">
        <v>4652</v>
      </c>
      <c r="S1537" t="s">
        <v>3212</v>
      </c>
      <c r="T1537" t="s">
        <v>3213</v>
      </c>
      <c r="U1537" t="s">
        <v>39</v>
      </c>
      <c r="V1537" t="s">
        <v>40</v>
      </c>
      <c r="W1537" t="s">
        <v>56</v>
      </c>
      <c r="X1537" t="s">
        <v>241</v>
      </c>
      <c r="Y1537" t="s">
        <v>417</v>
      </c>
      <c r="Z1537" t="s">
        <v>506</v>
      </c>
      <c r="AA1537" t="s">
        <v>44</v>
      </c>
      <c r="AB1537" t="s">
        <v>65</v>
      </c>
    </row>
    <row r="1538" spans="1:28" hidden="1" x14ac:dyDescent="0.3">
      <c r="A1538" t="s">
        <v>4449</v>
      </c>
      <c r="B1538" t="s">
        <v>29</v>
      </c>
      <c r="C1538">
        <v>2025</v>
      </c>
      <c r="D1538" t="s">
        <v>732</v>
      </c>
      <c r="E1538" t="s">
        <v>732</v>
      </c>
      <c r="F1538">
        <v>2025</v>
      </c>
      <c r="G1538" t="s">
        <v>4959</v>
      </c>
      <c r="H1538" t="s">
        <v>4960</v>
      </c>
      <c r="I1538" t="s">
        <v>2448</v>
      </c>
      <c r="J1538" t="s">
        <v>2448</v>
      </c>
      <c r="K1538" t="s">
        <v>4567</v>
      </c>
      <c r="M1538" t="s">
        <v>241</v>
      </c>
      <c r="N1538" t="s">
        <v>149</v>
      </c>
      <c r="Q1538" t="s">
        <v>4645</v>
      </c>
      <c r="R1538" t="s">
        <v>4652</v>
      </c>
      <c r="S1538" t="s">
        <v>3212</v>
      </c>
      <c r="T1538" t="s">
        <v>3213</v>
      </c>
      <c r="U1538" t="s">
        <v>39</v>
      </c>
      <c r="V1538" t="s">
        <v>40</v>
      </c>
      <c r="W1538" t="s">
        <v>56</v>
      </c>
      <c r="X1538" t="s">
        <v>241</v>
      </c>
      <c r="Y1538" t="s">
        <v>417</v>
      </c>
      <c r="Z1538" t="s">
        <v>506</v>
      </c>
      <c r="AA1538" t="s">
        <v>44</v>
      </c>
      <c r="AB1538" t="s">
        <v>65</v>
      </c>
    </row>
    <row r="1539" spans="1:28" hidden="1" x14ac:dyDescent="0.3">
      <c r="A1539" t="s">
        <v>4449</v>
      </c>
      <c r="B1539" t="s">
        <v>29</v>
      </c>
      <c r="C1539">
        <v>2025</v>
      </c>
      <c r="D1539" t="s">
        <v>732</v>
      </c>
      <c r="E1539" t="s">
        <v>732</v>
      </c>
      <c r="F1539">
        <v>2025</v>
      </c>
      <c r="G1539" t="s">
        <v>4961</v>
      </c>
      <c r="H1539" t="s">
        <v>4962</v>
      </c>
      <c r="I1539" t="s">
        <v>2554</v>
      </c>
      <c r="J1539" t="s">
        <v>2426</v>
      </c>
      <c r="K1539" t="s">
        <v>4567</v>
      </c>
      <c r="M1539" t="s">
        <v>241</v>
      </c>
      <c r="N1539" t="s">
        <v>149</v>
      </c>
      <c r="Q1539" t="s">
        <v>4645</v>
      </c>
      <c r="R1539" t="s">
        <v>4652</v>
      </c>
      <c r="S1539" t="s">
        <v>3212</v>
      </c>
      <c r="T1539" t="s">
        <v>3213</v>
      </c>
      <c r="U1539" t="s">
        <v>39</v>
      </c>
      <c r="V1539" t="s">
        <v>40</v>
      </c>
      <c r="W1539" t="s">
        <v>56</v>
      </c>
      <c r="X1539" t="s">
        <v>241</v>
      </c>
      <c r="Y1539" t="s">
        <v>417</v>
      </c>
      <c r="Z1539" t="s">
        <v>506</v>
      </c>
      <c r="AA1539" t="s">
        <v>44</v>
      </c>
      <c r="AB1539" t="s">
        <v>65</v>
      </c>
    </row>
    <row r="1540" spans="1:28" hidden="1" x14ac:dyDescent="0.3">
      <c r="A1540" t="s">
        <v>4449</v>
      </c>
      <c r="B1540" t="s">
        <v>29</v>
      </c>
      <c r="C1540">
        <v>2025</v>
      </c>
      <c r="D1540" t="s">
        <v>732</v>
      </c>
      <c r="E1540" t="s">
        <v>732</v>
      </c>
      <c r="F1540">
        <v>2025</v>
      </c>
      <c r="G1540" t="s">
        <v>4963</v>
      </c>
      <c r="H1540" t="s">
        <v>4964</v>
      </c>
      <c r="I1540" t="s">
        <v>1001</v>
      </c>
      <c r="J1540" t="s">
        <v>1001</v>
      </c>
      <c r="K1540" t="s">
        <v>4567</v>
      </c>
      <c r="M1540" t="s">
        <v>241</v>
      </c>
      <c r="N1540" t="s">
        <v>149</v>
      </c>
      <c r="Q1540" t="s">
        <v>4645</v>
      </c>
      <c r="R1540" t="s">
        <v>4652</v>
      </c>
      <c r="S1540" t="s">
        <v>3212</v>
      </c>
      <c r="T1540" t="s">
        <v>3213</v>
      </c>
      <c r="U1540" t="s">
        <v>39</v>
      </c>
      <c r="V1540" t="s">
        <v>40</v>
      </c>
      <c r="W1540" t="s">
        <v>56</v>
      </c>
      <c r="X1540" t="s">
        <v>241</v>
      </c>
      <c r="Y1540" t="s">
        <v>417</v>
      </c>
      <c r="Z1540" t="s">
        <v>506</v>
      </c>
      <c r="AA1540" t="s">
        <v>44</v>
      </c>
      <c r="AB1540" t="s">
        <v>65</v>
      </c>
    </row>
    <row r="1541" spans="1:28" hidden="1" x14ac:dyDescent="0.3">
      <c r="A1541" t="s">
        <v>4449</v>
      </c>
      <c r="B1541" t="s">
        <v>29</v>
      </c>
      <c r="C1541">
        <v>2025</v>
      </c>
      <c r="D1541" t="s">
        <v>732</v>
      </c>
      <c r="E1541" t="s">
        <v>732</v>
      </c>
      <c r="F1541">
        <v>2025</v>
      </c>
      <c r="G1541" t="s">
        <v>4965</v>
      </c>
      <c r="H1541" t="s">
        <v>4966</v>
      </c>
      <c r="I1541" t="s">
        <v>2387</v>
      </c>
      <c r="J1541" t="s">
        <v>2387</v>
      </c>
      <c r="K1541" t="s">
        <v>4567</v>
      </c>
      <c r="M1541" t="s">
        <v>241</v>
      </c>
      <c r="N1541" t="s">
        <v>149</v>
      </c>
      <c r="Q1541" t="s">
        <v>4645</v>
      </c>
      <c r="R1541" t="s">
        <v>4652</v>
      </c>
      <c r="S1541" t="s">
        <v>3212</v>
      </c>
      <c r="T1541" t="s">
        <v>3213</v>
      </c>
      <c r="U1541" t="s">
        <v>39</v>
      </c>
      <c r="V1541" t="s">
        <v>40</v>
      </c>
      <c r="W1541" t="s">
        <v>56</v>
      </c>
      <c r="X1541" t="s">
        <v>241</v>
      </c>
      <c r="Y1541" t="s">
        <v>417</v>
      </c>
      <c r="Z1541" t="s">
        <v>506</v>
      </c>
      <c r="AA1541" t="s">
        <v>44</v>
      </c>
      <c r="AB1541" t="s">
        <v>65</v>
      </c>
    </row>
    <row r="1542" spans="1:28" hidden="1" x14ac:dyDescent="0.3">
      <c r="A1542" t="s">
        <v>4449</v>
      </c>
      <c r="B1542" t="s">
        <v>29</v>
      </c>
      <c r="C1542">
        <v>2025</v>
      </c>
      <c r="D1542" t="s">
        <v>732</v>
      </c>
      <c r="E1542" t="s">
        <v>732</v>
      </c>
      <c r="F1542">
        <v>2025</v>
      </c>
      <c r="G1542" t="s">
        <v>4967</v>
      </c>
      <c r="H1542" t="s">
        <v>4968</v>
      </c>
      <c r="I1542" t="s">
        <v>2475</v>
      </c>
      <c r="J1542" t="s">
        <v>528</v>
      </c>
      <c r="K1542" t="s">
        <v>4567</v>
      </c>
      <c r="M1542" t="s">
        <v>241</v>
      </c>
      <c r="N1542" t="s">
        <v>149</v>
      </c>
      <c r="Q1542" t="s">
        <v>4645</v>
      </c>
      <c r="R1542" t="s">
        <v>4652</v>
      </c>
      <c r="S1542" t="s">
        <v>3212</v>
      </c>
      <c r="T1542" t="s">
        <v>3213</v>
      </c>
      <c r="U1542" t="s">
        <v>39</v>
      </c>
      <c r="V1542" t="s">
        <v>40</v>
      </c>
      <c r="W1542" t="s">
        <v>56</v>
      </c>
      <c r="X1542" t="s">
        <v>241</v>
      </c>
      <c r="Y1542" t="s">
        <v>417</v>
      </c>
      <c r="Z1542" t="s">
        <v>506</v>
      </c>
      <c r="AA1542" t="s">
        <v>44</v>
      </c>
      <c r="AB1542" t="s">
        <v>65</v>
      </c>
    </row>
    <row r="1543" spans="1:28" hidden="1" x14ac:dyDescent="0.3">
      <c r="A1543" t="s">
        <v>4449</v>
      </c>
      <c r="B1543" t="s">
        <v>29</v>
      </c>
      <c r="C1543">
        <v>2025</v>
      </c>
      <c r="D1543" t="s">
        <v>732</v>
      </c>
      <c r="E1543" t="s">
        <v>732</v>
      </c>
      <c r="F1543">
        <v>2025</v>
      </c>
      <c r="G1543" t="s">
        <v>4969</v>
      </c>
      <c r="H1543" t="s">
        <v>4970</v>
      </c>
      <c r="I1543" t="s">
        <v>3076</v>
      </c>
      <c r="J1543" t="s">
        <v>3076</v>
      </c>
      <c r="K1543" t="s">
        <v>4567</v>
      </c>
      <c r="M1543" t="s">
        <v>241</v>
      </c>
      <c r="N1543" t="s">
        <v>149</v>
      </c>
      <c r="Q1543" t="s">
        <v>4645</v>
      </c>
      <c r="R1543" t="s">
        <v>4652</v>
      </c>
      <c r="S1543" t="s">
        <v>3212</v>
      </c>
      <c r="T1543" t="s">
        <v>3213</v>
      </c>
      <c r="U1543" t="s">
        <v>39</v>
      </c>
      <c r="V1543" t="s">
        <v>40</v>
      </c>
      <c r="W1543" t="s">
        <v>56</v>
      </c>
      <c r="X1543" t="s">
        <v>241</v>
      </c>
      <c r="Y1543" t="s">
        <v>417</v>
      </c>
      <c r="Z1543" t="s">
        <v>506</v>
      </c>
      <c r="AA1543" t="s">
        <v>44</v>
      </c>
      <c r="AB1543" t="s">
        <v>65</v>
      </c>
    </row>
    <row r="1544" spans="1:28" hidden="1" x14ac:dyDescent="0.3">
      <c r="A1544" t="s">
        <v>4449</v>
      </c>
      <c r="B1544" t="s">
        <v>29</v>
      </c>
      <c r="C1544">
        <v>2025</v>
      </c>
      <c r="D1544" t="s">
        <v>732</v>
      </c>
      <c r="E1544" t="s">
        <v>732</v>
      </c>
      <c r="F1544">
        <v>2025</v>
      </c>
      <c r="G1544" t="s">
        <v>4971</v>
      </c>
      <c r="H1544" t="s">
        <v>4972</v>
      </c>
      <c r="I1544" t="s">
        <v>1296</v>
      </c>
      <c r="J1544" t="s">
        <v>1296</v>
      </c>
      <c r="K1544" t="s">
        <v>4567</v>
      </c>
      <c r="M1544" t="s">
        <v>241</v>
      </c>
      <c r="N1544" t="s">
        <v>149</v>
      </c>
      <c r="Q1544" t="s">
        <v>4645</v>
      </c>
      <c r="R1544" t="s">
        <v>4652</v>
      </c>
      <c r="S1544" t="s">
        <v>3212</v>
      </c>
      <c r="T1544" t="s">
        <v>3213</v>
      </c>
      <c r="U1544" t="s">
        <v>39</v>
      </c>
      <c r="V1544" t="s">
        <v>40</v>
      </c>
      <c r="W1544" t="s">
        <v>56</v>
      </c>
      <c r="X1544" t="s">
        <v>241</v>
      </c>
      <c r="Y1544" t="s">
        <v>417</v>
      </c>
      <c r="Z1544" t="s">
        <v>506</v>
      </c>
      <c r="AA1544" t="s">
        <v>44</v>
      </c>
      <c r="AB1544" t="s">
        <v>65</v>
      </c>
    </row>
    <row r="1545" spans="1:28" hidden="1" x14ac:dyDescent="0.3">
      <c r="A1545" t="s">
        <v>4449</v>
      </c>
      <c r="B1545" t="s">
        <v>29</v>
      </c>
      <c r="C1545">
        <v>2025</v>
      </c>
      <c r="D1545" t="s">
        <v>802</v>
      </c>
      <c r="E1545" t="s">
        <v>802</v>
      </c>
      <c r="F1545">
        <v>2025</v>
      </c>
      <c r="G1545" t="s">
        <v>4973</v>
      </c>
      <c r="H1545" t="s">
        <v>4974</v>
      </c>
      <c r="I1545" t="s">
        <v>132</v>
      </c>
      <c r="J1545" t="s">
        <v>132</v>
      </c>
      <c r="K1545" t="s">
        <v>4975</v>
      </c>
      <c r="M1545" t="s">
        <v>433</v>
      </c>
      <c r="N1545" t="s">
        <v>74</v>
      </c>
      <c r="S1545" t="s">
        <v>1085</v>
      </c>
      <c r="T1545" t="s">
        <v>1065</v>
      </c>
      <c r="U1545" t="s">
        <v>39</v>
      </c>
      <c r="V1545" t="s">
        <v>40</v>
      </c>
      <c r="W1545" t="s">
        <v>46</v>
      </c>
      <c r="X1545" t="s">
        <v>433</v>
      </c>
      <c r="Y1545" t="s">
        <v>340</v>
      </c>
      <c r="Z1545" t="s">
        <v>93</v>
      </c>
      <c r="AA1545" t="s">
        <v>433</v>
      </c>
      <c r="AB1545" t="s">
        <v>65</v>
      </c>
    </row>
    <row r="1546" spans="1:28" hidden="1" x14ac:dyDescent="0.3">
      <c r="A1546" t="s">
        <v>4449</v>
      </c>
      <c r="B1546" t="s">
        <v>29</v>
      </c>
      <c r="C1546">
        <v>2025</v>
      </c>
      <c r="D1546" t="s">
        <v>739</v>
      </c>
      <c r="E1546" t="s">
        <v>739</v>
      </c>
      <c r="F1546">
        <v>2025</v>
      </c>
      <c r="G1546" t="s">
        <v>4976</v>
      </c>
      <c r="H1546" t="s">
        <v>4977</v>
      </c>
      <c r="I1546" t="s">
        <v>641</v>
      </c>
      <c r="J1546" t="s">
        <v>641</v>
      </c>
      <c r="K1546" t="s">
        <v>4567</v>
      </c>
      <c r="M1546" t="s">
        <v>241</v>
      </c>
      <c r="N1546" t="s">
        <v>3233</v>
      </c>
      <c r="Q1546" t="s">
        <v>4645</v>
      </c>
      <c r="R1546" t="s">
        <v>4652</v>
      </c>
      <c r="S1546" t="s">
        <v>3212</v>
      </c>
      <c r="T1546" t="s">
        <v>3213</v>
      </c>
      <c r="U1546" t="s">
        <v>39</v>
      </c>
      <c r="V1546" t="s">
        <v>40</v>
      </c>
      <c r="W1546" t="s">
        <v>56</v>
      </c>
      <c r="X1546" t="s">
        <v>241</v>
      </c>
      <c r="Y1546" t="s">
        <v>417</v>
      </c>
      <c r="Z1546" t="s">
        <v>506</v>
      </c>
      <c r="AA1546" t="s">
        <v>44</v>
      </c>
      <c r="AB1546" t="s">
        <v>65</v>
      </c>
    </row>
    <row r="1547" spans="1:28" hidden="1" x14ac:dyDescent="0.3">
      <c r="A1547" t="s">
        <v>4449</v>
      </c>
      <c r="B1547" t="s">
        <v>29</v>
      </c>
      <c r="C1547">
        <v>2025</v>
      </c>
      <c r="D1547" t="s">
        <v>3184</v>
      </c>
      <c r="E1547" t="s">
        <v>803</v>
      </c>
      <c r="F1547">
        <v>2025</v>
      </c>
      <c r="G1547" t="s">
        <v>4978</v>
      </c>
      <c r="H1547" t="s">
        <v>4979</v>
      </c>
      <c r="I1547" t="s">
        <v>2655</v>
      </c>
      <c r="J1547" t="s">
        <v>2655</v>
      </c>
      <c r="K1547" t="s">
        <v>4980</v>
      </c>
      <c r="M1547" t="s">
        <v>433</v>
      </c>
      <c r="N1547" t="s">
        <v>74</v>
      </c>
      <c r="S1547" t="s">
        <v>1326</v>
      </c>
      <c r="T1547" t="s">
        <v>1327</v>
      </c>
      <c r="U1547" t="s">
        <v>39</v>
      </c>
      <c r="V1547" t="s">
        <v>40</v>
      </c>
      <c r="W1547" t="s">
        <v>56</v>
      </c>
      <c r="X1547" t="s">
        <v>433</v>
      </c>
      <c r="Y1547" t="s">
        <v>1327</v>
      </c>
      <c r="Z1547" t="s">
        <v>1326</v>
      </c>
      <c r="AA1547" t="s">
        <v>433</v>
      </c>
      <c r="AB1547" t="s">
        <v>45</v>
      </c>
    </row>
    <row r="1548" spans="1:28" hidden="1" x14ac:dyDescent="0.3">
      <c r="A1548" t="s">
        <v>4449</v>
      </c>
      <c r="B1548" t="s">
        <v>29</v>
      </c>
      <c r="C1548">
        <v>2025</v>
      </c>
      <c r="D1548" t="s">
        <v>1874</v>
      </c>
      <c r="E1548" t="s">
        <v>1875</v>
      </c>
      <c r="F1548">
        <v>2025</v>
      </c>
      <c r="G1548" t="s">
        <v>4981</v>
      </c>
      <c r="H1548" t="s">
        <v>4982</v>
      </c>
      <c r="I1548" t="s">
        <v>1066</v>
      </c>
      <c r="J1548" t="s">
        <v>473</v>
      </c>
      <c r="K1548" t="s">
        <v>4983</v>
      </c>
      <c r="M1548" t="s">
        <v>4984</v>
      </c>
      <c r="N1548" t="s">
        <v>708</v>
      </c>
      <c r="S1548" t="s">
        <v>624</v>
      </c>
      <c r="T1548" t="s">
        <v>625</v>
      </c>
      <c r="U1548" t="s">
        <v>39</v>
      </c>
      <c r="V1548" t="s">
        <v>40</v>
      </c>
      <c r="W1548" t="s">
        <v>41</v>
      </c>
      <c r="X1548" t="s">
        <v>190</v>
      </c>
      <c r="Y1548" t="s">
        <v>943</v>
      </c>
      <c r="Z1548" t="s">
        <v>1879</v>
      </c>
      <c r="AA1548" t="s">
        <v>190</v>
      </c>
      <c r="AB1548" t="s">
        <v>65</v>
      </c>
    </row>
    <row r="1549" spans="1:28" hidden="1" x14ac:dyDescent="0.3">
      <c r="A1549" t="s">
        <v>4449</v>
      </c>
      <c r="B1549" t="s">
        <v>29</v>
      </c>
      <c r="C1549">
        <v>2025</v>
      </c>
      <c r="D1549" t="s">
        <v>2960</v>
      </c>
      <c r="E1549" t="s">
        <v>2960</v>
      </c>
      <c r="F1549">
        <v>2025</v>
      </c>
      <c r="G1549" t="s">
        <v>5124</v>
      </c>
      <c r="H1549" t="s">
        <v>5125</v>
      </c>
      <c r="I1549" t="s">
        <v>1392</v>
      </c>
      <c r="J1549" t="s">
        <v>357</v>
      </c>
      <c r="K1549" t="s">
        <v>5126</v>
      </c>
      <c r="M1549" t="s">
        <v>433</v>
      </c>
      <c r="N1549" t="s">
        <v>74</v>
      </c>
      <c r="S1549" t="s">
        <v>5127</v>
      </c>
      <c r="T1549" t="s">
        <v>812</v>
      </c>
      <c r="U1549" t="s">
        <v>39</v>
      </c>
      <c r="V1549" t="s">
        <v>151</v>
      </c>
      <c r="W1549" t="s">
        <v>5090</v>
      </c>
      <c r="X1549" t="s">
        <v>433</v>
      </c>
      <c r="Y1549" t="s">
        <v>812</v>
      </c>
      <c r="Z1549" t="s">
        <v>5127</v>
      </c>
      <c r="AA1549" t="s">
        <v>433</v>
      </c>
      <c r="AB1549" t="s">
        <v>45</v>
      </c>
    </row>
    <row r="1550" spans="1:28" hidden="1" x14ac:dyDescent="0.3">
      <c r="A1550" t="s">
        <v>4449</v>
      </c>
      <c r="B1550" t="s">
        <v>29</v>
      </c>
      <c r="C1550">
        <v>2025</v>
      </c>
      <c r="D1550" t="s">
        <v>2979</v>
      </c>
      <c r="E1550" t="s">
        <v>2979</v>
      </c>
      <c r="F1550">
        <v>2025</v>
      </c>
      <c r="G1550" t="s">
        <v>4985</v>
      </c>
      <c r="H1550" t="s">
        <v>4575</v>
      </c>
      <c r="I1550" t="s">
        <v>2112</v>
      </c>
      <c r="J1550" t="s">
        <v>2112</v>
      </c>
      <c r="K1550" t="s">
        <v>4573</v>
      </c>
      <c r="M1550" t="s">
        <v>100</v>
      </c>
      <c r="N1550" t="s">
        <v>128</v>
      </c>
      <c r="S1550" t="s">
        <v>3590</v>
      </c>
      <c r="T1550" t="s">
        <v>500</v>
      </c>
      <c r="U1550" t="s">
        <v>39</v>
      </c>
      <c r="V1550" t="s">
        <v>40</v>
      </c>
      <c r="W1550" t="s">
        <v>56</v>
      </c>
      <c r="X1550" t="s">
        <v>100</v>
      </c>
      <c r="Y1550" t="s">
        <v>103</v>
      </c>
      <c r="Z1550" t="s">
        <v>104</v>
      </c>
      <c r="AA1550" t="s">
        <v>44</v>
      </c>
      <c r="AB1550" t="s">
        <v>45</v>
      </c>
    </row>
    <row r="1551" spans="1:28" hidden="1" x14ac:dyDescent="0.3">
      <c r="A1551" t="s">
        <v>4449</v>
      </c>
      <c r="B1551" t="s">
        <v>29</v>
      </c>
      <c r="C1551">
        <v>2025</v>
      </c>
      <c r="D1551" t="s">
        <v>2979</v>
      </c>
      <c r="E1551" t="s">
        <v>2979</v>
      </c>
      <c r="F1551">
        <v>2025</v>
      </c>
      <c r="G1551" t="s">
        <v>4986</v>
      </c>
      <c r="H1551" t="s">
        <v>4987</v>
      </c>
      <c r="I1551" t="s">
        <v>112</v>
      </c>
      <c r="J1551" t="s">
        <v>112</v>
      </c>
      <c r="K1551" t="s">
        <v>2822</v>
      </c>
      <c r="M1551" t="s">
        <v>35</v>
      </c>
      <c r="N1551" t="s">
        <v>62</v>
      </c>
      <c r="S1551" t="s">
        <v>1173</v>
      </c>
      <c r="T1551" t="s">
        <v>2823</v>
      </c>
      <c r="U1551" t="s">
        <v>39</v>
      </c>
      <c r="V1551" t="s">
        <v>40</v>
      </c>
      <c r="W1551" t="s">
        <v>56</v>
      </c>
      <c r="X1551" t="s">
        <v>35</v>
      </c>
      <c r="Y1551" t="s">
        <v>42</v>
      </c>
      <c r="Z1551" t="s">
        <v>43</v>
      </c>
      <c r="AA1551" t="s">
        <v>44</v>
      </c>
      <c r="AB1551" t="s">
        <v>65</v>
      </c>
    </row>
    <row r="1552" spans="1:28" hidden="1" x14ac:dyDescent="0.3">
      <c r="A1552" t="s">
        <v>4449</v>
      </c>
      <c r="B1552" t="s">
        <v>29</v>
      </c>
      <c r="C1552">
        <v>2025</v>
      </c>
      <c r="D1552" t="s">
        <v>3173</v>
      </c>
      <c r="E1552" t="s">
        <v>3173</v>
      </c>
      <c r="F1552">
        <v>2025</v>
      </c>
      <c r="G1552" t="s">
        <v>4988</v>
      </c>
      <c r="H1552" t="s">
        <v>4989</v>
      </c>
      <c r="I1552" t="s">
        <v>1181</v>
      </c>
      <c r="K1552" t="s">
        <v>4990</v>
      </c>
      <c r="L1552" t="s">
        <v>2368</v>
      </c>
      <c r="M1552" t="s">
        <v>3413</v>
      </c>
      <c r="N1552" t="s">
        <v>307</v>
      </c>
      <c r="S1552" t="s">
        <v>522</v>
      </c>
      <c r="T1552" t="s">
        <v>523</v>
      </c>
      <c r="U1552" t="s">
        <v>184</v>
      </c>
      <c r="V1552" t="s">
        <v>218</v>
      </c>
      <c r="W1552" t="s">
        <v>56</v>
      </c>
      <c r="X1552" t="s">
        <v>190</v>
      </c>
      <c r="Y1552" t="s">
        <v>932</v>
      </c>
      <c r="Z1552" t="s">
        <v>4097</v>
      </c>
      <c r="AA1552" t="s">
        <v>190</v>
      </c>
      <c r="AB1552" t="s">
        <v>65</v>
      </c>
    </row>
    <row r="1553" spans="1:28" hidden="1" x14ac:dyDescent="0.3">
      <c r="A1553" t="s">
        <v>4449</v>
      </c>
      <c r="B1553" t="s">
        <v>29</v>
      </c>
      <c r="C1553">
        <v>2025</v>
      </c>
      <c r="D1553" t="s">
        <v>3173</v>
      </c>
      <c r="E1553" t="s">
        <v>3173</v>
      </c>
      <c r="F1553">
        <v>2025</v>
      </c>
      <c r="G1553" t="s">
        <v>4988</v>
      </c>
      <c r="H1553" t="s">
        <v>4989</v>
      </c>
      <c r="I1553" t="s">
        <v>1181</v>
      </c>
      <c r="K1553" t="s">
        <v>4990</v>
      </c>
      <c r="L1553" t="s">
        <v>2368</v>
      </c>
      <c r="M1553" t="s">
        <v>3413</v>
      </c>
      <c r="N1553" t="s">
        <v>307</v>
      </c>
      <c r="S1553" t="s">
        <v>3416</v>
      </c>
      <c r="T1553" t="s">
        <v>874</v>
      </c>
      <c r="U1553" t="s">
        <v>39</v>
      </c>
      <c r="V1553" t="s">
        <v>40</v>
      </c>
      <c r="W1553" t="s">
        <v>56</v>
      </c>
      <c r="X1553" t="s">
        <v>448</v>
      </c>
      <c r="Y1553" t="s">
        <v>932</v>
      </c>
      <c r="Z1553" t="s">
        <v>4097</v>
      </c>
      <c r="AA1553" t="s">
        <v>190</v>
      </c>
      <c r="AB1553" t="s">
        <v>65</v>
      </c>
    </row>
    <row r="1554" spans="1:28" hidden="1" x14ac:dyDescent="0.3">
      <c r="A1554" t="s">
        <v>4449</v>
      </c>
      <c r="B1554" t="s">
        <v>29</v>
      </c>
      <c r="C1554">
        <v>2025</v>
      </c>
      <c r="D1554" t="s">
        <v>4991</v>
      </c>
      <c r="E1554" t="s">
        <v>4991</v>
      </c>
      <c r="F1554">
        <v>2025</v>
      </c>
      <c r="G1554" t="s">
        <v>4992</v>
      </c>
      <c r="H1554" t="s">
        <v>4993</v>
      </c>
      <c r="I1554" t="s">
        <v>4470</v>
      </c>
      <c r="J1554" t="s">
        <v>4470</v>
      </c>
      <c r="K1554" t="s">
        <v>1854</v>
      </c>
      <c r="M1554" t="s">
        <v>433</v>
      </c>
      <c r="N1554" t="s">
        <v>149</v>
      </c>
      <c r="S1554" t="s">
        <v>1855</v>
      </c>
      <c r="T1554" t="s">
        <v>64</v>
      </c>
      <c r="U1554" t="s">
        <v>39</v>
      </c>
      <c r="V1554" t="s">
        <v>40</v>
      </c>
      <c r="W1554" t="s">
        <v>46</v>
      </c>
      <c r="X1554" t="s">
        <v>433</v>
      </c>
      <c r="Y1554" t="s">
        <v>64</v>
      </c>
      <c r="Z1554" t="s">
        <v>1855</v>
      </c>
      <c r="AA1554" t="s">
        <v>433</v>
      </c>
      <c r="AB1554" t="s">
        <v>45</v>
      </c>
    </row>
    <row r="1555" spans="1:28" hidden="1" x14ac:dyDescent="0.3">
      <c r="A1555" t="s">
        <v>4449</v>
      </c>
      <c r="B1555" t="s">
        <v>29</v>
      </c>
      <c r="C1555">
        <v>2025</v>
      </c>
      <c r="D1555" t="s">
        <v>4991</v>
      </c>
      <c r="E1555" t="s">
        <v>4991</v>
      </c>
      <c r="F1555">
        <v>2025</v>
      </c>
      <c r="G1555" t="s">
        <v>4994</v>
      </c>
      <c r="H1555" t="s">
        <v>4995</v>
      </c>
      <c r="I1555" t="s">
        <v>2445</v>
      </c>
      <c r="J1555" t="s">
        <v>2445</v>
      </c>
      <c r="K1555" t="s">
        <v>4996</v>
      </c>
      <c r="M1555" t="s">
        <v>4997</v>
      </c>
      <c r="N1555" t="s">
        <v>149</v>
      </c>
      <c r="S1555" t="s">
        <v>1964</v>
      </c>
      <c r="T1555" t="s">
        <v>487</v>
      </c>
      <c r="U1555" t="s">
        <v>39</v>
      </c>
      <c r="V1555" t="s">
        <v>85</v>
      </c>
      <c r="W1555" t="s">
        <v>56</v>
      </c>
      <c r="X1555" t="s">
        <v>433</v>
      </c>
      <c r="Y1555" t="s">
        <v>4499</v>
      </c>
      <c r="Z1555" t="s">
        <v>4498</v>
      </c>
      <c r="AA1555" t="s">
        <v>433</v>
      </c>
      <c r="AB1555" t="s">
        <v>65</v>
      </c>
    </row>
    <row r="1556" spans="1:28" hidden="1" x14ac:dyDescent="0.3">
      <c r="A1556" t="s">
        <v>4449</v>
      </c>
      <c r="B1556" t="s">
        <v>29</v>
      </c>
      <c r="C1556">
        <v>2025</v>
      </c>
      <c r="D1556" t="s">
        <v>2726</v>
      </c>
      <c r="E1556" t="s">
        <v>1799</v>
      </c>
      <c r="F1556">
        <v>2025</v>
      </c>
      <c r="G1556" t="s">
        <v>4998</v>
      </c>
      <c r="H1556" t="s">
        <v>4999</v>
      </c>
      <c r="I1556" t="s">
        <v>675</v>
      </c>
      <c r="J1556" t="s">
        <v>675</v>
      </c>
      <c r="K1556" t="s">
        <v>5000</v>
      </c>
      <c r="M1556" t="s">
        <v>433</v>
      </c>
      <c r="N1556" t="s">
        <v>149</v>
      </c>
      <c r="S1556" t="s">
        <v>1872</v>
      </c>
      <c r="T1556" t="s">
        <v>1873</v>
      </c>
      <c r="U1556" t="s">
        <v>39</v>
      </c>
      <c r="V1556" t="s">
        <v>85</v>
      </c>
      <c r="W1556" t="s">
        <v>46</v>
      </c>
      <c r="X1556" t="s">
        <v>433</v>
      </c>
      <c r="Y1556" t="s">
        <v>652</v>
      </c>
      <c r="Z1556" t="s">
        <v>2107</v>
      </c>
      <c r="AA1556" t="s">
        <v>433</v>
      </c>
      <c r="AB1556" t="s">
        <v>65</v>
      </c>
    </row>
    <row r="1557" spans="1:28" hidden="1" x14ac:dyDescent="0.3">
      <c r="A1557" t="s">
        <v>4449</v>
      </c>
      <c r="B1557" t="s">
        <v>29</v>
      </c>
      <c r="C1557">
        <v>2025</v>
      </c>
      <c r="D1557" t="s">
        <v>2726</v>
      </c>
      <c r="E1557" t="s">
        <v>1799</v>
      </c>
      <c r="F1557">
        <v>2025</v>
      </c>
      <c r="G1557" t="s">
        <v>5001</v>
      </c>
      <c r="H1557" t="s">
        <v>5002</v>
      </c>
      <c r="I1557" t="s">
        <v>664</v>
      </c>
      <c r="J1557" t="s">
        <v>664</v>
      </c>
      <c r="K1557" t="s">
        <v>2106</v>
      </c>
      <c r="M1557" t="s">
        <v>433</v>
      </c>
      <c r="N1557" t="s">
        <v>413</v>
      </c>
      <c r="S1557" t="s">
        <v>2107</v>
      </c>
      <c r="T1557" t="s">
        <v>652</v>
      </c>
      <c r="U1557" t="s">
        <v>39</v>
      </c>
      <c r="V1557" t="s">
        <v>85</v>
      </c>
      <c r="W1557" t="s">
        <v>41</v>
      </c>
      <c r="X1557" t="s">
        <v>433</v>
      </c>
      <c r="Y1557" t="s">
        <v>652</v>
      </c>
      <c r="Z1557" t="s">
        <v>2107</v>
      </c>
      <c r="AA1557" t="s">
        <v>433</v>
      </c>
      <c r="AB1557" t="s">
        <v>65</v>
      </c>
    </row>
    <row r="1558" spans="1:28" hidden="1" x14ac:dyDescent="0.3">
      <c r="A1558" t="s">
        <v>4449</v>
      </c>
      <c r="B1558" t="s">
        <v>29</v>
      </c>
      <c r="C1558">
        <v>2025</v>
      </c>
      <c r="D1558" t="s">
        <v>2726</v>
      </c>
      <c r="E1558" t="s">
        <v>1928</v>
      </c>
      <c r="F1558">
        <v>2025</v>
      </c>
      <c r="G1558" t="s">
        <v>5003</v>
      </c>
      <c r="H1558" t="s">
        <v>5004</v>
      </c>
      <c r="I1558" t="s">
        <v>2474</v>
      </c>
      <c r="J1558" t="s">
        <v>2474</v>
      </c>
      <c r="K1558" t="s">
        <v>2106</v>
      </c>
      <c r="M1558" t="s">
        <v>433</v>
      </c>
      <c r="N1558" t="s">
        <v>413</v>
      </c>
      <c r="S1558" t="s">
        <v>2107</v>
      </c>
      <c r="T1558" t="s">
        <v>652</v>
      </c>
      <c r="U1558" t="s">
        <v>39</v>
      </c>
      <c r="V1558" t="s">
        <v>85</v>
      </c>
      <c r="W1558" t="s">
        <v>41</v>
      </c>
      <c r="X1558" t="s">
        <v>433</v>
      </c>
      <c r="Y1558" t="s">
        <v>652</v>
      </c>
      <c r="Z1558" t="s">
        <v>2107</v>
      </c>
      <c r="AA1558" t="s">
        <v>433</v>
      </c>
      <c r="AB1558" t="s">
        <v>65</v>
      </c>
    </row>
    <row r="1559" spans="1:28" hidden="1" x14ac:dyDescent="0.3">
      <c r="A1559" t="s">
        <v>4449</v>
      </c>
      <c r="B1559" t="s">
        <v>29</v>
      </c>
      <c r="C1559">
        <v>2025</v>
      </c>
      <c r="D1559" t="s">
        <v>2726</v>
      </c>
      <c r="E1559" t="s">
        <v>5005</v>
      </c>
      <c r="F1559">
        <v>2025</v>
      </c>
      <c r="G1559" t="s">
        <v>5006</v>
      </c>
      <c r="H1559" t="s">
        <v>5007</v>
      </c>
      <c r="I1559" t="s">
        <v>57</v>
      </c>
      <c r="J1559" t="s">
        <v>57</v>
      </c>
      <c r="K1559" t="s">
        <v>5008</v>
      </c>
      <c r="L1559" t="s">
        <v>2106</v>
      </c>
      <c r="M1559" t="s">
        <v>433</v>
      </c>
      <c r="N1559" t="s">
        <v>413</v>
      </c>
      <c r="S1559" t="s">
        <v>432</v>
      </c>
      <c r="T1559" t="s">
        <v>327</v>
      </c>
      <c r="U1559" t="s">
        <v>39</v>
      </c>
      <c r="V1559" t="s">
        <v>40</v>
      </c>
      <c r="W1559" t="s">
        <v>56</v>
      </c>
      <c r="X1559" t="s">
        <v>433</v>
      </c>
      <c r="Y1559" t="s">
        <v>652</v>
      </c>
      <c r="Z1559" t="s">
        <v>2107</v>
      </c>
      <c r="AA1559" t="s">
        <v>433</v>
      </c>
      <c r="AB1559" t="s">
        <v>65</v>
      </c>
    </row>
    <row r="1560" spans="1:28" hidden="1" x14ac:dyDescent="0.3">
      <c r="A1560" t="s">
        <v>4449</v>
      </c>
      <c r="B1560" t="s">
        <v>29</v>
      </c>
      <c r="C1560">
        <v>2025</v>
      </c>
      <c r="D1560" t="s">
        <v>2726</v>
      </c>
      <c r="E1560" t="s">
        <v>5005</v>
      </c>
      <c r="F1560">
        <v>2025</v>
      </c>
      <c r="G1560" t="s">
        <v>5009</v>
      </c>
      <c r="H1560" t="s">
        <v>5010</v>
      </c>
      <c r="I1560" t="s">
        <v>132</v>
      </c>
      <c r="J1560" t="s">
        <v>132</v>
      </c>
      <c r="K1560" t="s">
        <v>5008</v>
      </c>
      <c r="M1560" t="s">
        <v>433</v>
      </c>
      <c r="N1560" t="s">
        <v>413</v>
      </c>
      <c r="S1560" t="s">
        <v>432</v>
      </c>
      <c r="T1560" t="s">
        <v>327</v>
      </c>
      <c r="U1560" t="s">
        <v>39</v>
      </c>
      <c r="V1560" t="s">
        <v>40</v>
      </c>
      <c r="W1560" t="s">
        <v>56</v>
      </c>
      <c r="X1560" t="s">
        <v>433</v>
      </c>
      <c r="Y1560" t="s">
        <v>652</v>
      </c>
      <c r="Z1560" t="s">
        <v>2107</v>
      </c>
      <c r="AA1560" t="s">
        <v>433</v>
      </c>
      <c r="AB1560" t="s">
        <v>65</v>
      </c>
    </row>
    <row r="1561" spans="1:28" hidden="1" x14ac:dyDescent="0.3">
      <c r="A1561" t="s">
        <v>4449</v>
      </c>
      <c r="B1561" t="s">
        <v>29</v>
      </c>
      <c r="C1561">
        <v>2025</v>
      </c>
      <c r="D1561" t="s">
        <v>5005</v>
      </c>
      <c r="E1561" t="s">
        <v>5005</v>
      </c>
      <c r="F1561">
        <v>2025</v>
      </c>
      <c r="G1561" t="s">
        <v>2741</v>
      </c>
      <c r="H1561" t="s">
        <v>2742</v>
      </c>
      <c r="I1561" t="s">
        <v>321</v>
      </c>
      <c r="K1561" t="s">
        <v>4661</v>
      </c>
      <c r="M1561" t="s">
        <v>433</v>
      </c>
      <c r="N1561" t="s">
        <v>149</v>
      </c>
      <c r="O1561" t="s">
        <v>5011</v>
      </c>
      <c r="P1561" t="s">
        <v>5012</v>
      </c>
      <c r="S1561" t="s">
        <v>4498</v>
      </c>
      <c r="T1561" t="s">
        <v>4499</v>
      </c>
      <c r="U1561" t="s">
        <v>39</v>
      </c>
      <c r="V1561" t="s">
        <v>40</v>
      </c>
      <c r="W1561" t="s">
        <v>56</v>
      </c>
      <c r="X1561" t="s">
        <v>433</v>
      </c>
      <c r="Y1561" t="s">
        <v>4499</v>
      </c>
      <c r="Z1561" t="s">
        <v>4498</v>
      </c>
      <c r="AA1561" t="s">
        <v>433</v>
      </c>
      <c r="AB1561" t="s">
        <v>65</v>
      </c>
    </row>
    <row r="1562" spans="1:28" hidden="1" x14ac:dyDescent="0.3">
      <c r="A1562" t="s">
        <v>4449</v>
      </c>
      <c r="B1562" t="s">
        <v>29</v>
      </c>
      <c r="C1562">
        <v>2025</v>
      </c>
      <c r="D1562" t="s">
        <v>2730</v>
      </c>
      <c r="E1562" t="s">
        <v>2730</v>
      </c>
      <c r="F1562">
        <v>2025</v>
      </c>
      <c r="G1562" t="s">
        <v>5013</v>
      </c>
      <c r="H1562" t="s">
        <v>5014</v>
      </c>
      <c r="I1562" t="s">
        <v>321</v>
      </c>
      <c r="J1562" t="s">
        <v>321</v>
      </c>
      <c r="K1562" t="s">
        <v>1227</v>
      </c>
      <c r="L1562" t="s">
        <v>5015</v>
      </c>
      <c r="M1562" t="s">
        <v>5016</v>
      </c>
      <c r="N1562" t="s">
        <v>5017</v>
      </c>
      <c r="Q1562" t="s">
        <v>2741</v>
      </c>
      <c r="R1562" t="s">
        <v>2742</v>
      </c>
      <c r="S1562" t="s">
        <v>4545</v>
      </c>
      <c r="T1562" t="s">
        <v>1847</v>
      </c>
      <c r="U1562" t="s">
        <v>184</v>
      </c>
      <c r="V1562" t="s">
        <v>185</v>
      </c>
      <c r="W1562" t="s">
        <v>56</v>
      </c>
      <c r="X1562" t="s">
        <v>448</v>
      </c>
      <c r="Y1562" t="s">
        <v>355</v>
      </c>
      <c r="Z1562" t="s">
        <v>1228</v>
      </c>
      <c r="AA1562" t="s">
        <v>433</v>
      </c>
      <c r="AB1562" t="s">
        <v>65</v>
      </c>
    </row>
    <row r="1563" spans="1:28" hidden="1" x14ac:dyDescent="0.3">
      <c r="A1563" t="s">
        <v>4449</v>
      </c>
      <c r="B1563" t="s">
        <v>29</v>
      </c>
      <c r="C1563">
        <v>2025</v>
      </c>
      <c r="D1563" t="s">
        <v>2730</v>
      </c>
      <c r="E1563" t="s">
        <v>2730</v>
      </c>
      <c r="F1563">
        <v>2025</v>
      </c>
      <c r="G1563" t="s">
        <v>5013</v>
      </c>
      <c r="H1563" t="s">
        <v>5014</v>
      </c>
      <c r="I1563" t="s">
        <v>321</v>
      </c>
      <c r="J1563" t="s">
        <v>321</v>
      </c>
      <c r="K1563" t="s">
        <v>1227</v>
      </c>
      <c r="L1563" t="s">
        <v>5015</v>
      </c>
      <c r="M1563" t="s">
        <v>5016</v>
      </c>
      <c r="N1563" t="s">
        <v>5017</v>
      </c>
      <c r="Q1563" t="s">
        <v>2741</v>
      </c>
      <c r="R1563" t="s">
        <v>2742</v>
      </c>
      <c r="S1563" t="s">
        <v>1228</v>
      </c>
      <c r="T1563" t="s">
        <v>355</v>
      </c>
      <c r="U1563" t="s">
        <v>39</v>
      </c>
      <c r="V1563" t="s">
        <v>40</v>
      </c>
      <c r="W1563" t="s">
        <v>46</v>
      </c>
      <c r="X1563" t="s">
        <v>433</v>
      </c>
      <c r="Y1563" t="s">
        <v>355</v>
      </c>
      <c r="Z1563" t="s">
        <v>1228</v>
      </c>
      <c r="AA1563" t="s">
        <v>433</v>
      </c>
      <c r="AB1563" t="s">
        <v>65</v>
      </c>
    </row>
    <row r="1564" spans="1:28" hidden="1" x14ac:dyDescent="0.3">
      <c r="A1564" t="s">
        <v>4449</v>
      </c>
      <c r="B1564" t="s">
        <v>29</v>
      </c>
      <c r="C1564">
        <v>2025</v>
      </c>
      <c r="D1564" t="s">
        <v>2730</v>
      </c>
      <c r="E1564" t="s">
        <v>2730</v>
      </c>
      <c r="F1564">
        <v>2025</v>
      </c>
      <c r="G1564" t="s">
        <v>5013</v>
      </c>
      <c r="H1564" t="s">
        <v>5014</v>
      </c>
      <c r="I1564" t="s">
        <v>321</v>
      </c>
      <c r="J1564" t="s">
        <v>321</v>
      </c>
      <c r="K1564" t="s">
        <v>1227</v>
      </c>
      <c r="L1564" t="s">
        <v>5015</v>
      </c>
      <c r="M1564" t="s">
        <v>5016</v>
      </c>
      <c r="N1564" t="s">
        <v>5017</v>
      </c>
      <c r="Q1564" t="s">
        <v>2741</v>
      </c>
      <c r="R1564" t="s">
        <v>2742</v>
      </c>
      <c r="S1564" t="s">
        <v>3985</v>
      </c>
      <c r="T1564" t="s">
        <v>1137</v>
      </c>
      <c r="U1564" t="s">
        <v>184</v>
      </c>
      <c r="V1564" t="s">
        <v>185</v>
      </c>
      <c r="W1564" t="s">
        <v>56</v>
      </c>
      <c r="X1564" t="s">
        <v>137</v>
      </c>
      <c r="Y1564" t="s">
        <v>355</v>
      </c>
      <c r="Z1564" t="s">
        <v>1228</v>
      </c>
      <c r="AA1564" t="s">
        <v>433</v>
      </c>
      <c r="AB1564" t="s">
        <v>65</v>
      </c>
    </row>
    <row r="1565" spans="1:28" hidden="1" x14ac:dyDescent="0.3">
      <c r="A1565" t="s">
        <v>4449</v>
      </c>
      <c r="B1565" t="s">
        <v>29</v>
      </c>
      <c r="C1565">
        <v>2025</v>
      </c>
      <c r="D1565" t="s">
        <v>2730</v>
      </c>
      <c r="E1565" t="s">
        <v>2730</v>
      </c>
      <c r="F1565">
        <v>2025</v>
      </c>
      <c r="G1565" t="s">
        <v>5013</v>
      </c>
      <c r="H1565" t="s">
        <v>5014</v>
      </c>
      <c r="I1565" t="s">
        <v>321</v>
      </c>
      <c r="J1565" t="s">
        <v>321</v>
      </c>
      <c r="K1565" t="s">
        <v>1227</v>
      </c>
      <c r="L1565" t="s">
        <v>5015</v>
      </c>
      <c r="M1565" t="s">
        <v>5016</v>
      </c>
      <c r="N1565" t="s">
        <v>5017</v>
      </c>
      <c r="Q1565" t="s">
        <v>2741</v>
      </c>
      <c r="R1565" t="s">
        <v>2742</v>
      </c>
      <c r="S1565" t="s">
        <v>3212</v>
      </c>
      <c r="T1565" t="s">
        <v>3213</v>
      </c>
      <c r="U1565" t="s">
        <v>184</v>
      </c>
      <c r="V1565" t="s">
        <v>185</v>
      </c>
      <c r="W1565" t="s">
        <v>56</v>
      </c>
      <c r="X1565" t="s">
        <v>241</v>
      </c>
      <c r="Y1565" t="s">
        <v>355</v>
      </c>
      <c r="Z1565" t="s">
        <v>1228</v>
      </c>
      <c r="AA1565" t="s">
        <v>433</v>
      </c>
      <c r="AB1565" t="s">
        <v>65</v>
      </c>
    </row>
    <row r="1566" spans="1:28" x14ac:dyDescent="0.3">
      <c r="A1566" t="s">
        <v>4449</v>
      </c>
      <c r="B1566" t="s">
        <v>29</v>
      </c>
      <c r="C1566">
        <v>2025</v>
      </c>
      <c r="D1566" t="s">
        <v>4224</v>
      </c>
      <c r="E1566" t="s">
        <v>1647</v>
      </c>
      <c r="F1566">
        <v>2025</v>
      </c>
      <c r="G1566" t="s">
        <v>5018</v>
      </c>
      <c r="H1566" t="s">
        <v>5019</v>
      </c>
      <c r="I1566" t="s">
        <v>1528</v>
      </c>
      <c r="J1566" t="s">
        <v>1528</v>
      </c>
      <c r="K1566" t="s">
        <v>5020</v>
      </c>
      <c r="M1566" t="s">
        <v>148</v>
      </c>
      <c r="N1566" t="s">
        <v>216</v>
      </c>
      <c r="S1566" t="s">
        <v>4173</v>
      </c>
      <c r="T1566" t="s">
        <v>4174</v>
      </c>
      <c r="U1566" t="s">
        <v>39</v>
      </c>
      <c r="V1566" t="s">
        <v>40</v>
      </c>
      <c r="W1566" t="s">
        <v>56</v>
      </c>
      <c r="X1566" t="s">
        <v>148</v>
      </c>
      <c r="Y1566" t="s">
        <v>309</v>
      </c>
      <c r="Z1566" t="s">
        <v>2769</v>
      </c>
      <c r="AA1566" t="s">
        <v>148</v>
      </c>
      <c r="AB1566" t="s">
        <v>65</v>
      </c>
    </row>
    <row r="1567" spans="1:28" x14ac:dyDescent="0.3">
      <c r="A1567" t="s">
        <v>4449</v>
      </c>
      <c r="B1567" t="s">
        <v>29</v>
      </c>
      <c r="C1567">
        <v>2025</v>
      </c>
      <c r="D1567" t="s">
        <v>4224</v>
      </c>
      <c r="E1567" t="s">
        <v>1647</v>
      </c>
      <c r="F1567">
        <v>2025</v>
      </c>
      <c r="G1567" t="s">
        <v>5021</v>
      </c>
      <c r="H1567" t="s">
        <v>5022</v>
      </c>
      <c r="I1567" t="s">
        <v>806</v>
      </c>
      <c r="J1567" t="s">
        <v>806</v>
      </c>
      <c r="K1567" t="s">
        <v>5023</v>
      </c>
      <c r="M1567" t="s">
        <v>148</v>
      </c>
      <c r="N1567" t="s">
        <v>216</v>
      </c>
      <c r="S1567" t="s">
        <v>4173</v>
      </c>
      <c r="T1567" t="s">
        <v>4174</v>
      </c>
      <c r="U1567" t="s">
        <v>39</v>
      </c>
      <c r="V1567" t="s">
        <v>40</v>
      </c>
      <c r="W1567" t="s">
        <v>56</v>
      </c>
      <c r="X1567" t="s">
        <v>148</v>
      </c>
      <c r="Y1567" t="s">
        <v>309</v>
      </c>
      <c r="Z1567" t="s">
        <v>2769</v>
      </c>
      <c r="AA1567" t="s">
        <v>148</v>
      </c>
      <c r="AB1567" t="s">
        <v>65</v>
      </c>
    </row>
    <row r="1568" spans="1:28" x14ac:dyDescent="0.3">
      <c r="A1568" t="s">
        <v>4449</v>
      </c>
      <c r="B1568" t="s">
        <v>29</v>
      </c>
      <c r="C1568">
        <v>2025</v>
      </c>
      <c r="D1568" t="s">
        <v>4224</v>
      </c>
      <c r="E1568" t="s">
        <v>1647</v>
      </c>
      <c r="F1568">
        <v>2025</v>
      </c>
      <c r="G1568" t="s">
        <v>5025</v>
      </c>
      <c r="H1568" t="s">
        <v>5026</v>
      </c>
      <c r="I1568" t="s">
        <v>657</v>
      </c>
      <c r="J1568" t="s">
        <v>657</v>
      </c>
      <c r="K1568" t="s">
        <v>5027</v>
      </c>
      <c r="M1568" t="s">
        <v>148</v>
      </c>
      <c r="N1568" t="s">
        <v>216</v>
      </c>
      <c r="S1568" t="s">
        <v>4173</v>
      </c>
      <c r="T1568" t="s">
        <v>4174</v>
      </c>
      <c r="U1568" t="s">
        <v>39</v>
      </c>
      <c r="V1568" t="s">
        <v>40</v>
      </c>
      <c r="W1568" t="s">
        <v>56</v>
      </c>
      <c r="X1568" t="s">
        <v>148</v>
      </c>
      <c r="Y1568" t="s">
        <v>309</v>
      </c>
      <c r="Z1568" t="s">
        <v>2769</v>
      </c>
      <c r="AA1568" t="s">
        <v>148</v>
      </c>
      <c r="AB1568" t="s">
        <v>65</v>
      </c>
    </row>
    <row r="1569" spans="1:28" hidden="1" x14ac:dyDescent="0.3">
      <c r="A1569" t="s">
        <v>4449</v>
      </c>
      <c r="B1569" t="s">
        <v>29</v>
      </c>
      <c r="C1569">
        <v>2025</v>
      </c>
      <c r="D1569" t="s">
        <v>4224</v>
      </c>
      <c r="E1569" t="s">
        <v>4224</v>
      </c>
      <c r="F1569">
        <v>2025</v>
      </c>
      <c r="G1569" t="s">
        <v>5028</v>
      </c>
      <c r="H1569" t="s">
        <v>5029</v>
      </c>
      <c r="I1569" t="s">
        <v>164</v>
      </c>
      <c r="J1569" t="s">
        <v>164</v>
      </c>
      <c r="K1569" t="s">
        <v>4567</v>
      </c>
      <c r="M1569" t="s">
        <v>241</v>
      </c>
      <c r="N1569" t="s">
        <v>149</v>
      </c>
      <c r="Q1569" t="s">
        <v>4645</v>
      </c>
      <c r="R1569" t="s">
        <v>4652</v>
      </c>
      <c r="S1569" t="s">
        <v>3212</v>
      </c>
      <c r="T1569" t="s">
        <v>3213</v>
      </c>
      <c r="U1569" t="s">
        <v>39</v>
      </c>
      <c r="V1569" t="s">
        <v>40</v>
      </c>
      <c r="W1569" t="s">
        <v>56</v>
      </c>
      <c r="X1569" t="s">
        <v>241</v>
      </c>
      <c r="Y1569" t="s">
        <v>417</v>
      </c>
      <c r="Z1569" t="s">
        <v>506</v>
      </c>
      <c r="AA1569" t="s">
        <v>44</v>
      </c>
      <c r="AB1569" t="s">
        <v>65</v>
      </c>
    </row>
    <row r="1570" spans="1:28" hidden="1" x14ac:dyDescent="0.3">
      <c r="A1570" t="s">
        <v>4449</v>
      </c>
      <c r="B1570" t="s">
        <v>29</v>
      </c>
      <c r="C1570">
        <v>2025</v>
      </c>
      <c r="D1570" t="s">
        <v>4224</v>
      </c>
      <c r="E1570" t="s">
        <v>5030</v>
      </c>
      <c r="F1570">
        <v>2025</v>
      </c>
      <c r="G1570" t="s">
        <v>5031</v>
      </c>
      <c r="H1570" t="s">
        <v>5032</v>
      </c>
      <c r="I1570" t="s">
        <v>1735</v>
      </c>
      <c r="J1570" t="s">
        <v>1735</v>
      </c>
      <c r="K1570" t="s">
        <v>4567</v>
      </c>
      <c r="M1570" t="s">
        <v>241</v>
      </c>
      <c r="N1570" t="s">
        <v>149</v>
      </c>
      <c r="Q1570" t="s">
        <v>4645</v>
      </c>
      <c r="R1570" t="s">
        <v>4652</v>
      </c>
      <c r="S1570" t="s">
        <v>3212</v>
      </c>
      <c r="T1570" t="s">
        <v>3213</v>
      </c>
      <c r="U1570" t="s">
        <v>39</v>
      </c>
      <c r="V1570" t="s">
        <v>40</v>
      </c>
      <c r="W1570" t="s">
        <v>56</v>
      </c>
      <c r="X1570" t="s">
        <v>241</v>
      </c>
      <c r="Y1570" t="s">
        <v>417</v>
      </c>
      <c r="Z1570" t="s">
        <v>506</v>
      </c>
      <c r="AA1570" t="s">
        <v>44</v>
      </c>
      <c r="AB1570" t="s">
        <v>65</v>
      </c>
    </row>
    <row r="1571" spans="1:28" hidden="1" x14ac:dyDescent="0.3">
      <c r="A1571" t="s">
        <v>4449</v>
      </c>
      <c r="B1571" t="s">
        <v>29</v>
      </c>
      <c r="C1571">
        <v>2025</v>
      </c>
      <c r="D1571" t="s">
        <v>509</v>
      </c>
      <c r="E1571" t="s">
        <v>509</v>
      </c>
      <c r="F1571">
        <v>2025</v>
      </c>
      <c r="G1571" t="s">
        <v>5033</v>
      </c>
      <c r="H1571" t="s">
        <v>5034</v>
      </c>
      <c r="I1571" t="s">
        <v>310</v>
      </c>
      <c r="J1571" t="s">
        <v>69</v>
      </c>
      <c r="K1571" t="s">
        <v>5035</v>
      </c>
      <c r="M1571" t="s">
        <v>433</v>
      </c>
      <c r="N1571" t="s">
        <v>149</v>
      </c>
      <c r="S1571" t="s">
        <v>5024</v>
      </c>
      <c r="T1571" t="s">
        <v>521</v>
      </c>
      <c r="U1571" t="s">
        <v>39</v>
      </c>
      <c r="V1571" t="s">
        <v>40</v>
      </c>
      <c r="W1571" t="s">
        <v>56</v>
      </c>
      <c r="X1571" t="s">
        <v>433</v>
      </c>
      <c r="Y1571" t="s">
        <v>521</v>
      </c>
      <c r="Z1571" t="s">
        <v>5024</v>
      </c>
      <c r="AA1571" t="s">
        <v>433</v>
      </c>
      <c r="AB1571" t="s">
        <v>65</v>
      </c>
    </row>
    <row r="1572" spans="1:28" hidden="1" x14ac:dyDescent="0.3">
      <c r="A1572" t="s">
        <v>4449</v>
      </c>
      <c r="B1572" t="s">
        <v>29</v>
      </c>
      <c r="C1572">
        <v>2025</v>
      </c>
      <c r="D1572" t="s">
        <v>221</v>
      </c>
      <c r="E1572" t="s">
        <v>221</v>
      </c>
      <c r="F1572">
        <v>2025</v>
      </c>
      <c r="G1572" t="s">
        <v>5036</v>
      </c>
      <c r="H1572" t="s">
        <v>5037</v>
      </c>
      <c r="I1572" t="s">
        <v>131</v>
      </c>
      <c r="J1572" t="s">
        <v>131</v>
      </c>
      <c r="K1572" t="s">
        <v>225</v>
      </c>
      <c r="M1572" t="s">
        <v>118</v>
      </c>
      <c r="N1572" t="s">
        <v>191</v>
      </c>
      <c r="S1572" t="s">
        <v>226</v>
      </c>
      <c r="T1572" t="s">
        <v>227</v>
      </c>
      <c r="U1572" t="s">
        <v>39</v>
      </c>
      <c r="V1572" t="s">
        <v>40</v>
      </c>
      <c r="W1572" t="s">
        <v>46</v>
      </c>
      <c r="X1572" t="s">
        <v>118</v>
      </c>
      <c r="Y1572" t="s">
        <v>64</v>
      </c>
      <c r="Z1572" t="s">
        <v>122</v>
      </c>
      <c r="AA1572" t="s">
        <v>118</v>
      </c>
      <c r="AB1572" t="s">
        <v>45</v>
      </c>
    </row>
    <row r="1573" spans="1:28" hidden="1" x14ac:dyDescent="0.3">
      <c r="A1573" t="s">
        <v>4449</v>
      </c>
      <c r="B1573" t="s">
        <v>29</v>
      </c>
      <c r="C1573">
        <v>2025</v>
      </c>
      <c r="D1573" t="s">
        <v>221</v>
      </c>
      <c r="E1573" t="s">
        <v>221</v>
      </c>
      <c r="F1573">
        <v>2025</v>
      </c>
      <c r="G1573" t="s">
        <v>5038</v>
      </c>
      <c r="H1573" t="s">
        <v>5039</v>
      </c>
      <c r="I1573" t="s">
        <v>982</v>
      </c>
      <c r="J1573" t="s">
        <v>982</v>
      </c>
      <c r="K1573" t="s">
        <v>1127</v>
      </c>
      <c r="M1573" t="s">
        <v>118</v>
      </c>
      <c r="N1573" t="s">
        <v>191</v>
      </c>
      <c r="S1573" t="s">
        <v>1128</v>
      </c>
      <c r="T1573" t="s">
        <v>1129</v>
      </c>
      <c r="U1573" t="s">
        <v>39</v>
      </c>
      <c r="V1573" t="s">
        <v>141</v>
      </c>
      <c r="W1573" t="s">
        <v>46</v>
      </c>
      <c r="X1573" t="s">
        <v>118</v>
      </c>
      <c r="Y1573" t="s">
        <v>64</v>
      </c>
      <c r="Z1573" t="s">
        <v>122</v>
      </c>
      <c r="AA1573" t="s">
        <v>118</v>
      </c>
      <c r="AB1573" t="s">
        <v>45</v>
      </c>
    </row>
    <row r="1574" spans="1:28" x14ac:dyDescent="0.3">
      <c r="A1574" t="s">
        <v>4449</v>
      </c>
      <c r="B1574" t="s">
        <v>29</v>
      </c>
      <c r="C1574">
        <v>2025</v>
      </c>
      <c r="D1574" t="s">
        <v>1647</v>
      </c>
      <c r="E1574" t="s">
        <v>1647</v>
      </c>
      <c r="F1574">
        <v>2025</v>
      </c>
      <c r="G1574" t="s">
        <v>5040</v>
      </c>
      <c r="H1574" t="s">
        <v>5041</v>
      </c>
      <c r="I1574" t="s">
        <v>310</v>
      </c>
      <c r="J1574" t="s">
        <v>310</v>
      </c>
      <c r="K1574" t="s">
        <v>5042</v>
      </c>
      <c r="M1574" t="s">
        <v>148</v>
      </c>
      <c r="N1574" t="s">
        <v>74</v>
      </c>
      <c r="S1574" t="s">
        <v>654</v>
      </c>
      <c r="T1574" t="s">
        <v>208</v>
      </c>
      <c r="U1574" t="s">
        <v>39</v>
      </c>
      <c r="V1574" t="s">
        <v>40</v>
      </c>
      <c r="W1574" t="s">
        <v>46</v>
      </c>
      <c r="X1574" t="s">
        <v>148</v>
      </c>
      <c r="Y1574" t="s">
        <v>208</v>
      </c>
      <c r="Z1574" t="s">
        <v>654</v>
      </c>
      <c r="AA1574" t="s">
        <v>148</v>
      </c>
      <c r="AB1574" t="s">
        <v>65</v>
      </c>
    </row>
    <row r="1575" spans="1:28" x14ac:dyDescent="0.3">
      <c r="A1575" t="s">
        <v>4449</v>
      </c>
      <c r="B1575" t="s">
        <v>29</v>
      </c>
      <c r="C1575">
        <v>2025</v>
      </c>
      <c r="D1575" t="s">
        <v>1647</v>
      </c>
      <c r="E1575" t="s">
        <v>1647</v>
      </c>
      <c r="F1575">
        <v>2025</v>
      </c>
      <c r="G1575" t="s">
        <v>5043</v>
      </c>
      <c r="H1575" t="s">
        <v>5044</v>
      </c>
      <c r="I1575" t="s">
        <v>1178</v>
      </c>
      <c r="J1575" t="s">
        <v>1178</v>
      </c>
      <c r="K1575" t="s">
        <v>5042</v>
      </c>
      <c r="M1575" t="s">
        <v>148</v>
      </c>
      <c r="N1575" t="s">
        <v>74</v>
      </c>
      <c r="Q1575" t="s">
        <v>1652</v>
      </c>
      <c r="R1575" t="s">
        <v>1653</v>
      </c>
      <c r="S1575" t="s">
        <v>654</v>
      </c>
      <c r="T1575" t="s">
        <v>208</v>
      </c>
      <c r="U1575" t="s">
        <v>39</v>
      </c>
      <c r="V1575" t="s">
        <v>40</v>
      </c>
      <c r="W1575" t="s">
        <v>46</v>
      </c>
      <c r="X1575" t="s">
        <v>148</v>
      </c>
      <c r="Y1575" t="s">
        <v>208</v>
      </c>
      <c r="Z1575" t="s">
        <v>654</v>
      </c>
      <c r="AA1575" t="s">
        <v>148</v>
      </c>
      <c r="AB1575" t="s">
        <v>65</v>
      </c>
    </row>
    <row r="1576" spans="1:28" x14ac:dyDescent="0.3">
      <c r="A1576" t="s">
        <v>4449</v>
      </c>
      <c r="B1576" t="s">
        <v>29</v>
      </c>
      <c r="C1576">
        <v>2025</v>
      </c>
      <c r="D1576" t="s">
        <v>1647</v>
      </c>
      <c r="E1576" t="s">
        <v>1647</v>
      </c>
      <c r="F1576">
        <v>2025</v>
      </c>
      <c r="G1576" t="s">
        <v>5045</v>
      </c>
      <c r="H1576" t="s">
        <v>5046</v>
      </c>
      <c r="I1576" t="s">
        <v>1178</v>
      </c>
      <c r="K1576" t="s">
        <v>5042</v>
      </c>
      <c r="M1576" t="s">
        <v>148</v>
      </c>
      <c r="N1576" t="s">
        <v>74</v>
      </c>
      <c r="S1576" t="s">
        <v>654</v>
      </c>
      <c r="T1576" t="s">
        <v>208</v>
      </c>
      <c r="U1576" t="s">
        <v>39</v>
      </c>
      <c r="V1576" t="s">
        <v>40</v>
      </c>
      <c r="W1576" t="s">
        <v>46</v>
      </c>
      <c r="X1576" t="s">
        <v>148</v>
      </c>
      <c r="Y1576" t="s">
        <v>208</v>
      </c>
      <c r="Z1576" t="s">
        <v>654</v>
      </c>
      <c r="AA1576" t="s">
        <v>148</v>
      </c>
      <c r="AB1576" t="s">
        <v>65</v>
      </c>
    </row>
    <row r="1577" spans="1:28" x14ac:dyDescent="0.3">
      <c r="A1577" t="s">
        <v>4449</v>
      </c>
      <c r="B1577" t="s">
        <v>29</v>
      </c>
      <c r="C1577">
        <v>2025</v>
      </c>
      <c r="D1577" t="s">
        <v>228</v>
      </c>
      <c r="E1577" t="s">
        <v>1912</v>
      </c>
      <c r="F1577">
        <v>2025</v>
      </c>
      <c r="G1577" t="s">
        <v>5047</v>
      </c>
      <c r="H1577" t="s">
        <v>5048</v>
      </c>
      <c r="I1577" t="s">
        <v>1392</v>
      </c>
      <c r="J1577" t="s">
        <v>1392</v>
      </c>
      <c r="K1577" t="s">
        <v>5049</v>
      </c>
      <c r="M1577" t="s">
        <v>148</v>
      </c>
      <c r="N1577" t="s">
        <v>74</v>
      </c>
      <c r="S1577" t="s">
        <v>5050</v>
      </c>
      <c r="T1577" t="s">
        <v>431</v>
      </c>
      <c r="U1577" t="s">
        <v>39</v>
      </c>
      <c r="V1577" t="s">
        <v>40</v>
      </c>
      <c r="W1577" t="s">
        <v>56</v>
      </c>
      <c r="X1577" t="s">
        <v>148</v>
      </c>
      <c r="Y1577" t="s">
        <v>652</v>
      </c>
      <c r="Z1577" t="s">
        <v>1916</v>
      </c>
      <c r="AA1577" t="s">
        <v>148</v>
      </c>
      <c r="AB1577" t="s">
        <v>65</v>
      </c>
    </row>
    <row r="1578" spans="1:28" x14ac:dyDescent="0.3">
      <c r="A1578" t="s">
        <v>4449</v>
      </c>
      <c r="B1578" t="s">
        <v>29</v>
      </c>
      <c r="C1578">
        <v>2025</v>
      </c>
      <c r="D1578" t="s">
        <v>228</v>
      </c>
      <c r="E1578" t="s">
        <v>1912</v>
      </c>
      <c r="F1578">
        <v>2025</v>
      </c>
      <c r="G1578" t="s">
        <v>3225</v>
      </c>
      <c r="H1578" t="s">
        <v>3226</v>
      </c>
      <c r="I1578" t="s">
        <v>993</v>
      </c>
      <c r="J1578" t="s">
        <v>329</v>
      </c>
      <c r="K1578" t="s">
        <v>1921</v>
      </c>
      <c r="M1578" t="s">
        <v>148</v>
      </c>
      <c r="N1578" t="s">
        <v>74</v>
      </c>
      <c r="Q1578" t="s">
        <v>3223</v>
      </c>
      <c r="R1578" t="s">
        <v>3224</v>
      </c>
      <c r="S1578" t="s">
        <v>1916</v>
      </c>
      <c r="T1578" t="s">
        <v>652</v>
      </c>
      <c r="U1578" t="s">
        <v>39</v>
      </c>
      <c r="V1578" t="s">
        <v>40</v>
      </c>
      <c r="W1578" t="s">
        <v>41</v>
      </c>
      <c r="X1578" t="s">
        <v>148</v>
      </c>
      <c r="Y1578" t="s">
        <v>652</v>
      </c>
      <c r="Z1578" t="s">
        <v>1916</v>
      </c>
      <c r="AA1578" t="s">
        <v>148</v>
      </c>
      <c r="AB1578" t="s">
        <v>65</v>
      </c>
    </row>
    <row r="1579" spans="1:28" x14ac:dyDescent="0.3">
      <c r="A1579" t="s">
        <v>4449</v>
      </c>
      <c r="B1579" t="s">
        <v>29</v>
      </c>
      <c r="C1579">
        <v>2025</v>
      </c>
      <c r="D1579" t="s">
        <v>228</v>
      </c>
      <c r="E1579" t="s">
        <v>1912</v>
      </c>
      <c r="F1579">
        <v>2025</v>
      </c>
      <c r="G1579" t="s">
        <v>5051</v>
      </c>
      <c r="H1579" t="s">
        <v>5052</v>
      </c>
      <c r="I1579" t="s">
        <v>481</v>
      </c>
      <c r="J1579" t="s">
        <v>481</v>
      </c>
      <c r="K1579" t="s">
        <v>1921</v>
      </c>
      <c r="M1579" t="s">
        <v>148</v>
      </c>
      <c r="N1579" t="s">
        <v>74</v>
      </c>
      <c r="S1579" t="s">
        <v>1916</v>
      </c>
      <c r="T1579" t="s">
        <v>652</v>
      </c>
      <c r="U1579" t="s">
        <v>39</v>
      </c>
      <c r="V1579" t="s">
        <v>40</v>
      </c>
      <c r="W1579" t="s">
        <v>41</v>
      </c>
      <c r="X1579" t="s">
        <v>148</v>
      </c>
      <c r="Y1579" t="s">
        <v>652</v>
      </c>
      <c r="Z1579" t="s">
        <v>1916</v>
      </c>
      <c r="AA1579" t="s">
        <v>148</v>
      </c>
      <c r="AB1579" t="s">
        <v>65</v>
      </c>
    </row>
    <row r="1580" spans="1:28" x14ac:dyDescent="0.3">
      <c r="A1580" t="s">
        <v>4449</v>
      </c>
      <c r="B1580" t="s">
        <v>29</v>
      </c>
      <c r="C1580">
        <v>2025</v>
      </c>
      <c r="D1580" t="s">
        <v>228</v>
      </c>
      <c r="E1580" t="s">
        <v>1912</v>
      </c>
      <c r="F1580">
        <v>2025</v>
      </c>
      <c r="G1580" t="s">
        <v>5053</v>
      </c>
      <c r="H1580" t="s">
        <v>5054</v>
      </c>
      <c r="I1580" t="s">
        <v>1392</v>
      </c>
      <c r="J1580" t="s">
        <v>1392</v>
      </c>
      <c r="K1580" t="s">
        <v>1924</v>
      </c>
      <c r="M1580" t="s">
        <v>148</v>
      </c>
      <c r="N1580" t="s">
        <v>74</v>
      </c>
      <c r="S1580" t="s">
        <v>1925</v>
      </c>
      <c r="T1580" t="s">
        <v>1926</v>
      </c>
      <c r="U1580" t="s">
        <v>39</v>
      </c>
      <c r="V1580" t="s">
        <v>40</v>
      </c>
      <c r="W1580" t="s">
        <v>46</v>
      </c>
      <c r="X1580" t="s">
        <v>148</v>
      </c>
      <c r="Y1580" t="s">
        <v>1926</v>
      </c>
      <c r="Z1580" t="s">
        <v>1925</v>
      </c>
      <c r="AA1580" t="s">
        <v>148</v>
      </c>
      <c r="AB1580" t="s">
        <v>65</v>
      </c>
    </row>
    <row r="1581" spans="1:28" hidden="1" x14ac:dyDescent="0.3">
      <c r="A1581" t="s">
        <v>4449</v>
      </c>
      <c r="B1581" t="s">
        <v>29</v>
      </c>
      <c r="C1581">
        <v>2025</v>
      </c>
      <c r="D1581" t="s">
        <v>1912</v>
      </c>
      <c r="E1581" t="s">
        <v>5055</v>
      </c>
      <c r="F1581">
        <v>2025</v>
      </c>
      <c r="G1581" t="s">
        <v>5056</v>
      </c>
      <c r="H1581" t="s">
        <v>5057</v>
      </c>
      <c r="I1581" t="s">
        <v>548</v>
      </c>
      <c r="J1581" t="s">
        <v>548</v>
      </c>
      <c r="K1581" t="s">
        <v>5058</v>
      </c>
      <c r="M1581" t="s">
        <v>433</v>
      </c>
      <c r="N1581" t="s">
        <v>149</v>
      </c>
      <c r="S1581" t="s">
        <v>5059</v>
      </c>
      <c r="T1581" t="s">
        <v>1436</v>
      </c>
      <c r="U1581" t="s">
        <v>39</v>
      </c>
      <c r="V1581" t="s">
        <v>141</v>
      </c>
      <c r="W1581" t="s">
        <v>56</v>
      </c>
      <c r="X1581" t="s">
        <v>433</v>
      </c>
      <c r="Y1581" t="s">
        <v>1436</v>
      </c>
      <c r="Z1581" t="s">
        <v>5059</v>
      </c>
      <c r="AA1581" t="s">
        <v>433</v>
      </c>
      <c r="AB1581" t="s">
        <v>45</v>
      </c>
    </row>
    <row r="1582" spans="1:28" hidden="1" x14ac:dyDescent="0.3">
      <c r="A1582" t="s">
        <v>4449</v>
      </c>
      <c r="B1582" t="s">
        <v>29</v>
      </c>
      <c r="C1582">
        <v>2025</v>
      </c>
      <c r="D1582" t="s">
        <v>5055</v>
      </c>
      <c r="E1582" t="s">
        <v>5060</v>
      </c>
      <c r="F1582">
        <v>2025</v>
      </c>
      <c r="G1582" t="s">
        <v>5061</v>
      </c>
      <c r="H1582" t="s">
        <v>5062</v>
      </c>
      <c r="I1582" t="s">
        <v>2317</v>
      </c>
      <c r="J1582" t="s">
        <v>2317</v>
      </c>
      <c r="K1582" t="s">
        <v>5058</v>
      </c>
      <c r="M1582" t="s">
        <v>433</v>
      </c>
      <c r="N1582" t="s">
        <v>149</v>
      </c>
      <c r="S1582" t="s">
        <v>5059</v>
      </c>
      <c r="T1582" t="s">
        <v>1436</v>
      </c>
      <c r="U1582" t="s">
        <v>39</v>
      </c>
      <c r="V1582" t="s">
        <v>151</v>
      </c>
      <c r="W1582" t="s">
        <v>56</v>
      </c>
      <c r="X1582" t="s">
        <v>433</v>
      </c>
      <c r="Y1582" t="s">
        <v>1436</v>
      </c>
      <c r="Z1582" t="s">
        <v>5059</v>
      </c>
      <c r="AA1582" t="s">
        <v>433</v>
      </c>
      <c r="AB1582" t="s">
        <v>45</v>
      </c>
    </row>
    <row r="1583" spans="1:28" hidden="1" x14ac:dyDescent="0.3">
      <c r="A1583" t="s">
        <v>4449</v>
      </c>
      <c r="B1583" t="s">
        <v>29</v>
      </c>
      <c r="C1583">
        <v>2025</v>
      </c>
      <c r="D1583" t="s">
        <v>5063</v>
      </c>
      <c r="E1583" t="s">
        <v>5063</v>
      </c>
      <c r="F1583">
        <v>2025</v>
      </c>
      <c r="G1583" t="s">
        <v>4514</v>
      </c>
      <c r="H1583" t="s">
        <v>5064</v>
      </c>
      <c r="I1583" t="s">
        <v>936</v>
      </c>
      <c r="J1583" t="s">
        <v>174</v>
      </c>
      <c r="K1583" t="s">
        <v>5065</v>
      </c>
      <c r="M1583" t="s">
        <v>433</v>
      </c>
      <c r="N1583" t="s">
        <v>149</v>
      </c>
      <c r="Q1583" t="s">
        <v>4511</v>
      </c>
      <c r="R1583" t="s">
        <v>4512</v>
      </c>
      <c r="S1583" t="s">
        <v>3622</v>
      </c>
      <c r="T1583" t="s">
        <v>589</v>
      </c>
      <c r="U1583" t="s">
        <v>39</v>
      </c>
      <c r="V1583" t="s">
        <v>85</v>
      </c>
      <c r="W1583" t="s">
        <v>46</v>
      </c>
      <c r="X1583" t="s">
        <v>433</v>
      </c>
      <c r="Y1583" t="s">
        <v>1521</v>
      </c>
      <c r="Z1583" t="s">
        <v>5066</v>
      </c>
      <c r="AA1583" t="s">
        <v>433</v>
      </c>
      <c r="AB1583" t="s">
        <v>65</v>
      </c>
    </row>
    <row r="1584" spans="1:28" hidden="1" x14ac:dyDescent="0.3">
      <c r="A1584" t="s">
        <v>4449</v>
      </c>
      <c r="B1584" t="s">
        <v>29</v>
      </c>
      <c r="C1584">
        <v>2025</v>
      </c>
      <c r="D1584" t="s">
        <v>4248</v>
      </c>
      <c r="E1584" t="s">
        <v>4248</v>
      </c>
      <c r="F1584">
        <v>2025</v>
      </c>
      <c r="G1584" t="s">
        <v>5067</v>
      </c>
      <c r="H1584" t="s">
        <v>5068</v>
      </c>
      <c r="I1584" t="s">
        <v>967</v>
      </c>
      <c r="J1584" t="s">
        <v>967</v>
      </c>
      <c r="K1584" t="s">
        <v>4567</v>
      </c>
      <c r="M1584" t="s">
        <v>241</v>
      </c>
      <c r="N1584" t="s">
        <v>149</v>
      </c>
      <c r="Q1584" t="s">
        <v>4645</v>
      </c>
      <c r="R1584" t="s">
        <v>4652</v>
      </c>
      <c r="S1584" t="s">
        <v>3212</v>
      </c>
      <c r="T1584" t="s">
        <v>3213</v>
      </c>
      <c r="U1584" t="s">
        <v>39</v>
      </c>
      <c r="V1584" t="s">
        <v>40</v>
      </c>
      <c r="W1584" t="s">
        <v>56</v>
      </c>
      <c r="X1584" t="s">
        <v>241</v>
      </c>
      <c r="Y1584" t="s">
        <v>417</v>
      </c>
      <c r="Z1584" t="s">
        <v>506</v>
      </c>
      <c r="AA1584" t="s">
        <v>44</v>
      </c>
      <c r="AB1584" t="s">
        <v>65</v>
      </c>
    </row>
  </sheetData>
  <autoFilter ref="A1:AB1584" xr:uid="{E70FAF00-B6CD-422F-AE28-7EE85E916D96}">
    <filterColumn colId="12">
      <filters>
        <filter val="Architettura; Culture e Società"/>
        <filter val="Architettura; Scienze Umanistiche; Culture e Società"/>
        <filter val="Area Terza missione; Culture e Società"/>
        <filter val="Culture e Società"/>
        <filter val="Culture e Società; Architettura"/>
        <filter val="Culture e Società; Area Terza missione"/>
        <filter val="Culture e Società; Giurisprudenza; Matematica e Informatica"/>
        <filter val="Culture e Società; Scienze e Tecnologie Biologiche Chimiche e Farmaceutiche"/>
        <filter val="Culture e Società; Scienze Politiche e delle relazioni internazionali"/>
        <filter val="Culture e Società; Scienze Psicologiche, Pedagogiche, dell’Esercizio Fisico e della Formazione; Scienze Economiche, Aziendali e Statistiche"/>
        <filter val="Culture e Società; Scienze Umanistiche"/>
        <filter val="Fisica e Chimica - Emilio Segrè; Culture e Società"/>
        <filter val="Matematica e Informatica; Architettura; Culture e Società"/>
        <filter val="Matematica e Informatica; Culture e Società; Architettura"/>
        <filter val="Scienze e Tecnologie Biologiche Chimiche e Farmaceutiche; Culture e Società"/>
        <filter val="Scienze Politiche e delle relazioni internazionali; Culture e Società"/>
        <filter val="Scienze Politiche e delle relazioni internazionali; Scienze Economiche, Aziendali e Statistiche; Architettura; Culture e Società; Biomedicina, Neuroscienze e Diagnostica avanzata"/>
        <filter val="Scienze Umanistiche; Culture e Società"/>
        <filter val="Servizio per il Sistema Museale; Culture e Società"/>
        <filter val="U.O. Polo territoriale universitario di Agrigento; Culture e Società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8CA9-285F-42C0-B190-BCC9052D03C7}">
  <dimension ref="A4:D21"/>
  <sheetViews>
    <sheetView workbookViewId="0">
      <selection activeCell="D5" sqref="D5"/>
    </sheetView>
  </sheetViews>
  <sheetFormatPr defaultRowHeight="14.4" x14ac:dyDescent="0.3"/>
  <cols>
    <col min="1" max="1" width="101" bestFit="1" customWidth="1"/>
    <col min="2" max="2" width="12.109375" bestFit="1" customWidth="1"/>
    <col min="3" max="3" width="30.5546875" bestFit="1" customWidth="1"/>
    <col min="4" max="1478" width="9.44140625" bestFit="1" customWidth="1"/>
    <col min="1479" max="1479" width="18.6640625" bestFit="1" customWidth="1"/>
  </cols>
  <sheetData>
    <row r="4" spans="1:4" x14ac:dyDescent="0.3">
      <c r="A4" s="2" t="s">
        <v>5069</v>
      </c>
      <c r="B4" t="s">
        <v>5071</v>
      </c>
      <c r="C4" t="s">
        <v>5132</v>
      </c>
      <c r="D4" t="s">
        <v>5133</v>
      </c>
    </row>
    <row r="5" spans="1:4" x14ac:dyDescent="0.3">
      <c r="A5" s="3" t="s">
        <v>573</v>
      </c>
      <c r="B5">
        <v>58</v>
      </c>
      <c r="C5">
        <v>88</v>
      </c>
      <c r="D5">
        <f>B5-C5</f>
        <v>-30</v>
      </c>
    </row>
    <row r="6" spans="1:4" x14ac:dyDescent="0.3">
      <c r="A6" s="3" t="s">
        <v>111</v>
      </c>
      <c r="B6">
        <v>46</v>
      </c>
      <c r="C6">
        <v>70</v>
      </c>
      <c r="D6">
        <f t="shared" ref="D6:D20" si="0">B6-C6</f>
        <v>-24</v>
      </c>
    </row>
    <row r="7" spans="1:4" x14ac:dyDescent="0.3">
      <c r="A7" s="3" t="s">
        <v>148</v>
      </c>
      <c r="B7">
        <v>265</v>
      </c>
      <c r="C7">
        <v>118</v>
      </c>
      <c r="D7">
        <f t="shared" si="0"/>
        <v>147</v>
      </c>
    </row>
    <row r="8" spans="1:4" x14ac:dyDescent="0.3">
      <c r="A8" s="3" t="s">
        <v>52</v>
      </c>
      <c r="B8">
        <v>87</v>
      </c>
      <c r="C8">
        <v>73</v>
      </c>
      <c r="D8">
        <f t="shared" si="0"/>
        <v>14</v>
      </c>
    </row>
    <row r="9" spans="1:4" x14ac:dyDescent="0.3">
      <c r="A9" s="3" t="s">
        <v>448</v>
      </c>
      <c r="B9">
        <v>187</v>
      </c>
      <c r="C9">
        <v>70</v>
      </c>
      <c r="D9">
        <f t="shared" si="0"/>
        <v>117</v>
      </c>
    </row>
    <row r="10" spans="1:4" x14ac:dyDescent="0.3">
      <c r="A10" s="3" t="s">
        <v>100</v>
      </c>
      <c r="B10">
        <v>173</v>
      </c>
      <c r="C10">
        <v>223</v>
      </c>
      <c r="D10">
        <f t="shared" si="0"/>
        <v>-50</v>
      </c>
    </row>
    <row r="11" spans="1:4" x14ac:dyDescent="0.3">
      <c r="A11" s="3" t="s">
        <v>1644</v>
      </c>
      <c r="B11">
        <v>25</v>
      </c>
      <c r="C11">
        <v>8</v>
      </c>
      <c r="D11">
        <f t="shared" si="0"/>
        <v>17</v>
      </c>
    </row>
    <row r="12" spans="1:4" x14ac:dyDescent="0.3">
      <c r="A12" s="3" t="s">
        <v>181</v>
      </c>
      <c r="B12">
        <v>39</v>
      </c>
      <c r="C12">
        <v>78</v>
      </c>
      <c r="D12">
        <f t="shared" si="0"/>
        <v>-39</v>
      </c>
    </row>
    <row r="13" spans="1:4" x14ac:dyDescent="0.3">
      <c r="A13" s="3" t="s">
        <v>35</v>
      </c>
      <c r="B13">
        <v>94</v>
      </c>
      <c r="C13">
        <v>388</v>
      </c>
      <c r="D13">
        <f t="shared" si="0"/>
        <v>-294</v>
      </c>
    </row>
    <row r="14" spans="1:4" x14ac:dyDescent="0.3">
      <c r="A14" s="3" t="s">
        <v>137</v>
      </c>
      <c r="B14">
        <v>101</v>
      </c>
      <c r="C14">
        <v>119</v>
      </c>
      <c r="D14">
        <f t="shared" si="0"/>
        <v>-18</v>
      </c>
    </row>
    <row r="15" spans="1:4" x14ac:dyDescent="0.3">
      <c r="A15" s="3" t="s">
        <v>403</v>
      </c>
      <c r="B15">
        <v>45</v>
      </c>
      <c r="C15">
        <v>110</v>
      </c>
      <c r="D15">
        <f t="shared" si="0"/>
        <v>-65</v>
      </c>
    </row>
    <row r="16" spans="1:4" x14ac:dyDescent="0.3">
      <c r="A16" s="3" t="s">
        <v>241</v>
      </c>
      <c r="B16">
        <v>98</v>
      </c>
      <c r="C16">
        <v>40</v>
      </c>
      <c r="D16">
        <f t="shared" si="0"/>
        <v>58</v>
      </c>
    </row>
    <row r="17" spans="1:4" x14ac:dyDescent="0.3">
      <c r="A17" s="3" t="s">
        <v>118</v>
      </c>
      <c r="B17">
        <v>37</v>
      </c>
      <c r="C17">
        <v>25</v>
      </c>
      <c r="D17">
        <f t="shared" si="0"/>
        <v>12</v>
      </c>
    </row>
    <row r="18" spans="1:4" x14ac:dyDescent="0.3">
      <c r="A18" s="3" t="s">
        <v>190</v>
      </c>
      <c r="B18">
        <v>95</v>
      </c>
      <c r="C18">
        <v>252</v>
      </c>
      <c r="D18">
        <f t="shared" si="0"/>
        <v>-157</v>
      </c>
    </row>
    <row r="19" spans="1:4" x14ac:dyDescent="0.3">
      <c r="A19" s="3" t="s">
        <v>73</v>
      </c>
      <c r="B19">
        <v>56</v>
      </c>
      <c r="C19">
        <v>125</v>
      </c>
      <c r="D19">
        <f t="shared" si="0"/>
        <v>-69</v>
      </c>
    </row>
    <row r="20" spans="1:4" x14ac:dyDescent="0.3">
      <c r="A20" s="3" t="s">
        <v>433</v>
      </c>
      <c r="B20">
        <v>177</v>
      </c>
      <c r="C20">
        <v>249</v>
      </c>
      <c r="D20">
        <f t="shared" si="0"/>
        <v>-72</v>
      </c>
    </row>
    <row r="21" spans="1:4" x14ac:dyDescent="0.3">
      <c r="A21" s="3" t="s">
        <v>5070</v>
      </c>
      <c r="B21">
        <v>1583</v>
      </c>
      <c r="C21">
        <f>SUM(C5:C20)</f>
        <v>2036</v>
      </c>
      <c r="D21">
        <f>B21-C21</f>
        <v>-453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legenda</vt:lpstr>
      <vt:lpstr>estrazione</vt:lpstr>
      <vt:lpstr>conteggio per dipartimento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MAURIZIO MASSIMO BIANCO</cp:lastModifiedBy>
  <dcterms:created xsi:type="dcterms:W3CDTF">2026-04-30T11:29:21Z</dcterms:created>
  <dcterms:modified xsi:type="dcterms:W3CDTF">2026-06-07T17:00:58Z</dcterms:modified>
</cp:coreProperties>
</file>