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/>
  <mc:AlternateContent xmlns:mc="http://schemas.openxmlformats.org/markup-compatibility/2006">
    <mc:Choice Requires="x15">
      <x15ac:absPath xmlns:x15ac="http://schemas.microsoft.com/office/spreadsheetml/2010/11/ac" url="/Users/cristianmastrojanni/Desktop/Elenco Personale Unipa/"/>
    </mc:Choice>
  </mc:AlternateContent>
  <xr:revisionPtr revIDLastSave="0" documentId="8_{127238E3-7656-CA4D-B84F-2A10FCC4DD9E}" xr6:coauthVersionLast="45" xr6:coauthVersionMax="45" xr10:uidLastSave="{00000000-0000-0000-0000-000000000000}"/>
  <bookViews>
    <workbookView xWindow="0" yWindow="460" windowWidth="28800" windowHeight="16460" xr2:uid="{00000000-000D-0000-FFFF-FFFF00000000}"/>
  </bookViews>
  <sheets>
    <sheet name="Pers. compl. SBA_25Marzo_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g1O6hFNQEdm7kGKz3dLm87JnI24w=="/>
    </ext>
  </extLst>
</workbook>
</file>

<file path=xl/calcChain.xml><?xml version="1.0" encoding="utf-8"?>
<calcChain xmlns="http://schemas.openxmlformats.org/spreadsheetml/2006/main">
  <c r="A36" i="1" l="1"/>
  <c r="A37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</calcChain>
</file>

<file path=xl/sharedStrings.xml><?xml version="1.0" encoding="utf-8"?>
<sst xmlns="http://schemas.openxmlformats.org/spreadsheetml/2006/main" count="416" uniqueCount="189">
  <si>
    <r>
      <t xml:space="preserve">
</t>
    </r>
    <r>
      <rPr>
        <b/>
        <sz val="10"/>
        <rFont val="Arial"/>
      </rPr>
      <t xml:space="preserve">Sistema Bibliotecario e Archivio Storico D'Ateneo       </t>
    </r>
    <r>
      <rPr>
        <b/>
        <sz val="11"/>
        <rFont val="Arial"/>
      </rPr>
      <t xml:space="preserve">                                                                                                                                                               </t>
    </r>
    <r>
      <rPr>
        <b/>
        <sz val="10"/>
        <rFont val="Arial"/>
      </rPr>
      <t xml:space="preserve">Personale  </t>
    </r>
    <r>
      <rPr>
        <b/>
        <sz val="11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Marzo </t>
    </r>
    <r>
      <rPr>
        <b/>
        <i/>
        <sz val="11"/>
        <rFont val="Arial"/>
      </rPr>
      <t xml:space="preserve"> 2020</t>
    </r>
  </si>
  <si>
    <t>n</t>
  </si>
  <si>
    <t>Dipendente</t>
  </si>
  <si>
    <t>Biblioteca/Struttura</t>
  </si>
  <si>
    <t>Polo bibliotecario/Struttura</t>
  </si>
  <si>
    <t>Alessi Salvatore</t>
  </si>
  <si>
    <t xml:space="preserve">Biblioteca di Scienze giuridiche e dello sport </t>
  </si>
  <si>
    <t>Polo bibliotecario giuridico economico e sociale</t>
  </si>
  <si>
    <t>Amato Maria Carmela</t>
  </si>
  <si>
    <t xml:space="preserve">Biblioteca di Psicologia </t>
  </si>
  <si>
    <t>Polo bibliotecario di scienze umane</t>
  </si>
  <si>
    <t>Ambrosio Giuseppina</t>
  </si>
  <si>
    <t>Polo territoriale universitario di Agrigento</t>
  </si>
  <si>
    <t>Polo territoriale / Polo di scienze umane</t>
  </si>
  <si>
    <t>Anzalone Rosa Angela</t>
  </si>
  <si>
    <t>Settore monitoraggio, analisi e sviluppo dei servizi bibliotecari e di reference digitale</t>
  </si>
  <si>
    <t>Uffici centrali del SBA</t>
  </si>
  <si>
    <t>Arancio Antonella</t>
  </si>
  <si>
    <t>Settore coordinamento settori culturali</t>
  </si>
  <si>
    <t>Bacchiddu  Miriam</t>
  </si>
  <si>
    <t xml:space="preserve">Biblioteca di Scienze economiche, aziendali e statistiche </t>
  </si>
  <si>
    <t>Polo bibliotecario politecnico</t>
  </si>
  <si>
    <t>Badalamenti Giorgio</t>
  </si>
  <si>
    <t>Biblioteca di Ingegneria</t>
  </si>
  <si>
    <t>Badalamenti Girolamo</t>
  </si>
  <si>
    <t xml:space="preserve">Biblioteca di Scienze agro-forestali </t>
  </si>
  <si>
    <t>Polo bibliotecario di scienze di base e applicate</t>
  </si>
  <si>
    <t>Bandolo Rosalia</t>
  </si>
  <si>
    <t xml:space="preserve">Biblioteca di Fisica e Chimica </t>
  </si>
  <si>
    <t>Basile Sergio</t>
  </si>
  <si>
    <t>Battaglia  Michelina</t>
  </si>
  <si>
    <t>Bertolino Fabio</t>
  </si>
  <si>
    <t>Biblioteca Interdipartimentale di discipline umanistiche I sezione</t>
  </si>
  <si>
    <t>Billeci Giovanni</t>
  </si>
  <si>
    <t>Centro unico di spesa del SBA</t>
  </si>
  <si>
    <t>Bonafede Erminia</t>
  </si>
  <si>
    <t>Bonanno Carlo</t>
  </si>
  <si>
    <t>Polo bibliotecario di Medicina</t>
  </si>
  <si>
    <t>Polo bibliotecario di medicina</t>
  </si>
  <si>
    <t>Borruso Fabrizio</t>
  </si>
  <si>
    <t>Boschetti  Maurizio</t>
  </si>
  <si>
    <t xml:space="preserve">Biblioteca di Architettura </t>
  </si>
  <si>
    <t>Bronzino Carmela</t>
  </si>
  <si>
    <t>Biblioteca Interdipartimentale di discipline umanistiche II sezione</t>
  </si>
  <si>
    <t>Bruno Angelo</t>
  </si>
  <si>
    <t>Polo bibliotecario Politecnico</t>
  </si>
  <si>
    <t>Buzzotta Marianna</t>
  </si>
  <si>
    <t>Cacciatore Francesca</t>
  </si>
  <si>
    <t>Campodonico Giovanna</t>
  </si>
  <si>
    <t>Capodici Paolo</t>
  </si>
  <si>
    <t>Carta Rosaria</t>
  </si>
  <si>
    <t xml:space="preserve">Biblioteca Biomedica di medicina interna e specialistica </t>
  </si>
  <si>
    <t>Castiglia Maria Stella</t>
  </si>
  <si>
    <t>Servizio Speciale Sistema bibliotecario e Archivio Storico di Ateneo</t>
  </si>
  <si>
    <t>Catalano Vincenza</t>
  </si>
  <si>
    <t>Chiarelli Salvatore</t>
  </si>
  <si>
    <t>Chichi Giovanna</t>
  </si>
  <si>
    <t xml:space="preserve">Biblioteca di Ingegneria Civile, Ambientale, Aerospaziale, dei Materiali </t>
  </si>
  <si>
    <t>Ciccarello Domenico</t>
  </si>
  <si>
    <t>Settore Servizi per la ricerca e diffusione della conoscenza scientifica</t>
  </si>
  <si>
    <t>Ciminato Francesco</t>
  </si>
  <si>
    <t>Cinà Maria Rita</t>
  </si>
  <si>
    <t>Cinquemani Chiara</t>
  </si>
  <si>
    <t xml:space="preserve">Biblioteca di Matematica e Informatica </t>
  </si>
  <si>
    <t>Corrao Mattea</t>
  </si>
  <si>
    <t xml:space="preserve">Biblioteca di Energia, ingegneria dell'informazione e modelli matematici </t>
  </si>
  <si>
    <t>Biblioteca policentrica di Medicina e chirurgia</t>
  </si>
  <si>
    <t>Crescimanno Giovanna</t>
  </si>
  <si>
    <t>Crisafulli Alessandro</t>
  </si>
  <si>
    <t xml:space="preserve">Biblioteca di scienze chimico-farmaceutiche </t>
  </si>
  <si>
    <t>Cucuzza  Michela</t>
  </si>
  <si>
    <t xml:space="preserve">Biblioteca di Scienze della terra e del mare </t>
  </si>
  <si>
    <t>D'Agostino Giuseppina</t>
  </si>
  <si>
    <t>D'Amico Pietro</t>
  </si>
  <si>
    <t xml:space="preserve">Biblioteca di Scienze chimico-farmaceutiche </t>
  </si>
  <si>
    <t>D'Antoni Romina</t>
  </si>
  <si>
    <t>Settore biblioteca digitale e sistemi di gestione delle biblioteche</t>
  </si>
  <si>
    <t>D'Asaro Maria Francesca</t>
  </si>
  <si>
    <t>D'Asdia Rosaria</t>
  </si>
  <si>
    <t>Polo bibliotecario di Scienze Umane</t>
  </si>
  <si>
    <t>Denaro Massimo</t>
  </si>
  <si>
    <t>Devescovi Patrizia</t>
  </si>
  <si>
    <t>Di Bartolo Sandro Walter</t>
  </si>
  <si>
    <t>Di Fede Giovanni</t>
  </si>
  <si>
    <t>Di Fiore Marcello</t>
  </si>
  <si>
    <t>Biblioteca di Scienze politiche e sociali</t>
  </si>
  <si>
    <t>Di Giovanni Vincenza</t>
  </si>
  <si>
    <t>Fanara Assunta</t>
  </si>
  <si>
    <t>Fanara Gerlanda</t>
  </si>
  <si>
    <t>Favata Emiliano</t>
  </si>
  <si>
    <t>Filiberto Claudia</t>
  </si>
  <si>
    <t>Filippone Roberto</t>
  </si>
  <si>
    <t>Fiori Giovanni</t>
  </si>
  <si>
    <t>Biblioteca di Scienze giuridiche e dello sport</t>
  </si>
  <si>
    <t>Fortunato Priore Marirosa</t>
  </si>
  <si>
    <t>Foto Antonina</t>
  </si>
  <si>
    <t>Galioto Marina</t>
  </si>
  <si>
    <t>Galluzzo Lucia</t>
  </si>
  <si>
    <t>Gelardi Bartolo</t>
  </si>
  <si>
    <t>Geraci Antonio</t>
  </si>
  <si>
    <t>Giacchino Giovanna</t>
  </si>
  <si>
    <t>Giambrone Giuseppina</t>
  </si>
  <si>
    <t>Giordano Ivana</t>
  </si>
  <si>
    <t>Biblioteca di ingegneria chimica, gestionale, informatica, meccanica</t>
  </si>
  <si>
    <t>Giuliano Giuseppa</t>
  </si>
  <si>
    <t>Incontrera Luisa</t>
  </si>
  <si>
    <t>Ingrasciotta Vincenza Maria</t>
  </si>
  <si>
    <t>Inguì Maria Rita</t>
  </si>
  <si>
    <t>Insalaco Elisa</t>
  </si>
  <si>
    <t>Ippolito Sabrina</t>
  </si>
  <si>
    <t>La Francesca Letizia</t>
  </si>
  <si>
    <t xml:space="preserve">Biblioteca di Scienze per la promozione della salute e materno infantile </t>
  </si>
  <si>
    <t>La Porta Aristide</t>
  </si>
  <si>
    <t>La Rocca Santa</t>
  </si>
  <si>
    <t>Polo Bibliotecario di Scienze di Base e Applicate</t>
  </si>
  <si>
    <t>Lannino Filippo</t>
  </si>
  <si>
    <t>Lionti Luca</t>
  </si>
  <si>
    <t>Segreteria amministrativa del SBA</t>
  </si>
  <si>
    <t>Lo Brutto Daniela</t>
  </si>
  <si>
    <t>Archivio storico di ateneo</t>
  </si>
  <si>
    <t>Lo Monaco Delia</t>
  </si>
  <si>
    <t>Loffredo Alessandra</t>
  </si>
  <si>
    <t>Lopes Giovanna</t>
  </si>
  <si>
    <t>Lugaro Amedeo</t>
  </si>
  <si>
    <t>Luppina Simona</t>
  </si>
  <si>
    <t>Maiorana Salvatore</t>
  </si>
  <si>
    <t>Polo territoriale universitario di Trapani</t>
  </si>
  <si>
    <t>Polo territoriale / Giuridico</t>
  </si>
  <si>
    <t>Mangiaracina Gloria</t>
  </si>
  <si>
    <t xml:space="preserve">Biblioteca di Ingegneria chimica, gestionale, informatica, meccanica </t>
  </si>
  <si>
    <t>Marchese Rosalia</t>
  </si>
  <si>
    <t>Marraffa Michela</t>
  </si>
  <si>
    <t>Polo bibliotecario giuridico economico e sociale - Scienze motorie</t>
  </si>
  <si>
    <t>Mastrojanni Cristian</t>
  </si>
  <si>
    <t>Mazzè Aurelio</t>
  </si>
  <si>
    <t>Mazzola Antonina</t>
  </si>
  <si>
    <t>Megna Maria</t>
  </si>
  <si>
    <t>Messina Angela</t>
  </si>
  <si>
    <t>Mocera Arianna</t>
  </si>
  <si>
    <t>Montalto Daniela</t>
  </si>
  <si>
    <t>Morello Maria Grazia</t>
  </si>
  <si>
    <t>Mulè Carlo</t>
  </si>
  <si>
    <t>Mulé Germana</t>
  </si>
  <si>
    <t>Biblioteca di Fisica e Chimica</t>
  </si>
  <si>
    <t>Oliveri Rita</t>
  </si>
  <si>
    <t>Orsini Aurelia</t>
  </si>
  <si>
    <t>Panzica Ferdinando</t>
  </si>
  <si>
    <t>Parito Marcella</t>
  </si>
  <si>
    <t>Patti Daniela</t>
  </si>
  <si>
    <t>Pillitteri Rosario</t>
  </si>
  <si>
    <t>Pinto Maria Roberta</t>
  </si>
  <si>
    <t>Pisciotta Gaetano</t>
  </si>
  <si>
    <t>Pomar Orietta</t>
  </si>
  <si>
    <t>Quartararo Maria Daniela</t>
  </si>
  <si>
    <t>Rabiolo Rossella</t>
  </si>
  <si>
    <t>Ragusa Rita</t>
  </si>
  <si>
    <t>Randazzo Giuseppina</t>
  </si>
  <si>
    <t>Ribaudo Fabio</t>
  </si>
  <si>
    <t>Russo Giovanna</t>
  </si>
  <si>
    <t>Saccone Fiorella</t>
  </si>
  <si>
    <t>Sajone Maria</t>
  </si>
  <si>
    <t>Salamone Giuseppe</t>
  </si>
  <si>
    <t>Santagati Filippo</t>
  </si>
  <si>
    <t>Sciascia Angela</t>
  </si>
  <si>
    <t>Scinardo Maria Pia</t>
  </si>
  <si>
    <t>Scirè Cristina</t>
  </si>
  <si>
    <t>Scoglio Carmen</t>
  </si>
  <si>
    <t>Scurato Francesca</t>
  </si>
  <si>
    <t>Silvestre Giuseppa Giovanna</t>
  </si>
  <si>
    <t>Sole Fabio</t>
  </si>
  <si>
    <t>Spanò Giuseppina</t>
  </si>
  <si>
    <t>Stella Maria Concetta</t>
  </si>
  <si>
    <t>Tagliarino Gilberto</t>
  </si>
  <si>
    <t>Taormina Maria Grazia</t>
  </si>
  <si>
    <t>Tarallo Concetta</t>
  </si>
  <si>
    <t>Tarantino Francesca</t>
  </si>
  <si>
    <t>Tardo Valeria</t>
  </si>
  <si>
    <t>Tignola Francesca</t>
  </si>
  <si>
    <t>Tranchina Vittorio</t>
  </si>
  <si>
    <t>Vaccaro Antonella</t>
  </si>
  <si>
    <t>Valdesi Giuseppe</t>
  </si>
  <si>
    <t>Vassallo Patrizia</t>
  </si>
  <si>
    <t>Vazzano Giuseppina</t>
  </si>
  <si>
    <t>Villano Davide</t>
  </si>
  <si>
    <t xml:space="preserve">Biblioteca di Scienze politiche e sociali </t>
  </si>
  <si>
    <t>Vozza Francesco</t>
  </si>
  <si>
    <t>Zappulla Sonia</t>
  </si>
  <si>
    <t>Zimbardo Erik</t>
  </si>
  <si>
    <t>Biblioteca di fisica e chimica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</si>
</sst>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</font>
    <font>
      <sz val="9"/>
      <color theme="1"/>
      <name val="Arial"/>
    </font>
    <font>
      <sz val="11"/>
      <name val="Arial"/>
    </font>
    <font>
      <b/>
      <sz val="9"/>
      <color theme="1"/>
      <name val="Arial"/>
    </font>
    <font>
      <sz val="9"/>
      <name val="Arial"/>
    </font>
    <font>
      <sz val="8"/>
      <color theme="1"/>
      <name val="Arial"/>
    </font>
    <font>
      <sz val="9"/>
      <color rgb="FF000000"/>
      <name val="Arial"/>
    </font>
    <font>
      <b/>
      <sz val="10"/>
      <name val="Arial"/>
    </font>
    <font>
      <b/>
      <sz val="11"/>
      <name val="Arial"/>
    </font>
    <font>
      <b/>
      <i/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7CAAC"/>
        <bgColor rgb="FFF7CAAC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4" borderId="7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8"/>
  <sheetViews>
    <sheetView tabSelected="1" topLeftCell="A69" workbookViewId="0">
      <selection activeCell="H36" sqref="H36"/>
    </sheetView>
  </sheetViews>
  <sheetFormatPr baseColWidth="10" defaultColWidth="12.6640625" defaultRowHeight="15" customHeight="1" x14ac:dyDescent="0.15"/>
  <cols>
    <col min="1" max="1" width="7" customWidth="1"/>
    <col min="2" max="2" width="18.33203125" customWidth="1"/>
    <col min="3" max="3" width="51.1640625" customWidth="1"/>
    <col min="4" max="4" width="30.1640625" customWidth="1"/>
    <col min="5" max="5" width="10.1640625" customWidth="1"/>
    <col min="6" max="24" width="7" customWidth="1"/>
    <col min="25" max="26" width="11" customWidth="1"/>
  </cols>
  <sheetData>
    <row r="1" spans="1:24" ht="73.5" customHeight="1" x14ac:dyDescent="0.15">
      <c r="A1" s="19" t="s">
        <v>0</v>
      </c>
      <c r="B1" s="20"/>
      <c r="C1" s="20"/>
      <c r="D1" s="2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0.75" customHeight="1" x14ac:dyDescent="0.15">
      <c r="A2" s="2" t="s">
        <v>1</v>
      </c>
      <c r="B2" s="3" t="s">
        <v>2</v>
      </c>
      <c r="C2" s="4" t="s">
        <v>3</v>
      </c>
      <c r="D2" s="3" t="s">
        <v>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0.75" customHeight="1" x14ac:dyDescent="0.15">
      <c r="A3" s="5">
        <v>1</v>
      </c>
      <c r="B3" s="6" t="s">
        <v>5</v>
      </c>
      <c r="C3" s="7" t="s">
        <v>6</v>
      </c>
      <c r="D3" s="6" t="s">
        <v>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.75" customHeight="1" x14ac:dyDescent="0.15">
      <c r="A4" s="5">
        <f t="shared" ref="A4:A139" si="0">A3+1</f>
        <v>2</v>
      </c>
      <c r="B4" s="6" t="s">
        <v>8</v>
      </c>
      <c r="C4" s="7" t="s">
        <v>9</v>
      </c>
      <c r="D4" s="6" t="s">
        <v>10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0.75" customHeight="1" x14ac:dyDescent="0.15">
      <c r="A5" s="5">
        <f t="shared" si="0"/>
        <v>3</v>
      </c>
      <c r="B5" s="6" t="s">
        <v>11</v>
      </c>
      <c r="C5" s="7" t="s">
        <v>12</v>
      </c>
      <c r="D5" s="6" t="s">
        <v>13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0.75" customHeight="1" x14ac:dyDescent="0.15">
      <c r="A6" s="5">
        <f t="shared" si="0"/>
        <v>4</v>
      </c>
      <c r="B6" s="6" t="s">
        <v>14</v>
      </c>
      <c r="C6" s="7" t="s">
        <v>15</v>
      </c>
      <c r="D6" s="8" t="s">
        <v>16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0.75" customHeight="1" x14ac:dyDescent="0.15">
      <c r="A7" s="5">
        <f t="shared" si="0"/>
        <v>5</v>
      </c>
      <c r="B7" s="6" t="s">
        <v>17</v>
      </c>
      <c r="C7" s="7" t="s">
        <v>18</v>
      </c>
      <c r="D7" s="8" t="s">
        <v>16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0.75" customHeight="1" x14ac:dyDescent="0.15">
      <c r="A8" s="5">
        <f t="shared" si="0"/>
        <v>6</v>
      </c>
      <c r="B8" s="6" t="s">
        <v>19</v>
      </c>
      <c r="C8" s="7" t="s">
        <v>20</v>
      </c>
      <c r="D8" s="6" t="s">
        <v>21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0.75" customHeight="1" x14ac:dyDescent="0.15">
      <c r="A9" s="5">
        <f t="shared" si="0"/>
        <v>7</v>
      </c>
      <c r="B9" s="6" t="s">
        <v>22</v>
      </c>
      <c r="C9" s="9" t="s">
        <v>23</v>
      </c>
      <c r="D9" s="10" t="s">
        <v>21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0.75" customHeight="1" x14ac:dyDescent="0.15">
      <c r="A10" s="5">
        <f t="shared" si="0"/>
        <v>8</v>
      </c>
      <c r="B10" s="6" t="s">
        <v>24</v>
      </c>
      <c r="C10" s="7" t="s">
        <v>25</v>
      </c>
      <c r="D10" s="6" t="s">
        <v>26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0.75" customHeight="1" x14ac:dyDescent="0.15">
      <c r="A11" s="5">
        <f t="shared" si="0"/>
        <v>9</v>
      </c>
      <c r="B11" s="6" t="s">
        <v>27</v>
      </c>
      <c r="C11" s="7" t="s">
        <v>28</v>
      </c>
      <c r="D11" s="6" t="s">
        <v>26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0.75" customHeight="1" x14ac:dyDescent="0.15">
      <c r="A12" s="5">
        <f t="shared" si="0"/>
        <v>10</v>
      </c>
      <c r="B12" s="8" t="s">
        <v>29</v>
      </c>
      <c r="C12" s="7" t="s">
        <v>7</v>
      </c>
      <c r="D12" s="6" t="s">
        <v>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0.75" customHeight="1" x14ac:dyDescent="0.15">
      <c r="A13" s="5">
        <f t="shared" si="0"/>
        <v>11</v>
      </c>
      <c r="B13" s="6" t="s">
        <v>30</v>
      </c>
      <c r="C13" s="7" t="s">
        <v>6</v>
      </c>
      <c r="D13" s="6" t="s">
        <v>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0.75" customHeight="1" x14ac:dyDescent="0.15">
      <c r="A14" s="5">
        <f t="shared" si="0"/>
        <v>12</v>
      </c>
      <c r="B14" s="6" t="s">
        <v>31</v>
      </c>
      <c r="C14" s="7" t="s">
        <v>32</v>
      </c>
      <c r="D14" s="6" t="s">
        <v>10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0.75" customHeight="1" x14ac:dyDescent="0.15">
      <c r="A15" s="5">
        <f t="shared" si="0"/>
        <v>13</v>
      </c>
      <c r="B15" s="6" t="s">
        <v>33</v>
      </c>
      <c r="C15" s="7" t="s">
        <v>34</v>
      </c>
      <c r="D15" s="8" t="s">
        <v>16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0.75" customHeight="1" x14ac:dyDescent="0.15">
      <c r="A16" s="5">
        <f t="shared" si="0"/>
        <v>14</v>
      </c>
      <c r="B16" s="6" t="s">
        <v>35</v>
      </c>
      <c r="C16" s="7" t="s">
        <v>6</v>
      </c>
      <c r="D16" s="6" t="s">
        <v>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0.75" customHeight="1" x14ac:dyDescent="0.15">
      <c r="A17" s="5">
        <f t="shared" si="0"/>
        <v>15</v>
      </c>
      <c r="B17" s="6" t="s">
        <v>36</v>
      </c>
      <c r="C17" s="7" t="s">
        <v>37</v>
      </c>
      <c r="D17" s="6" t="s">
        <v>38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9.75" customHeight="1" x14ac:dyDescent="0.15">
      <c r="A18" s="5">
        <f t="shared" si="0"/>
        <v>16</v>
      </c>
      <c r="B18" s="6" t="s">
        <v>39</v>
      </c>
      <c r="C18" s="7" t="s">
        <v>20</v>
      </c>
      <c r="D18" s="6" t="s">
        <v>21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0.75" customHeight="1" x14ac:dyDescent="0.15">
      <c r="A19" s="5">
        <f t="shared" si="0"/>
        <v>17</v>
      </c>
      <c r="B19" s="6" t="s">
        <v>40</v>
      </c>
      <c r="C19" s="7" t="s">
        <v>41</v>
      </c>
      <c r="D19" s="6" t="s">
        <v>21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0.75" customHeight="1" x14ac:dyDescent="0.15">
      <c r="A20" s="5">
        <f t="shared" si="0"/>
        <v>18</v>
      </c>
      <c r="B20" s="6" t="s">
        <v>42</v>
      </c>
      <c r="C20" s="7" t="s">
        <v>43</v>
      </c>
      <c r="D20" s="6" t="s">
        <v>10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0.75" customHeight="1" x14ac:dyDescent="0.15">
      <c r="A21" s="5">
        <f t="shared" si="0"/>
        <v>19</v>
      </c>
      <c r="B21" s="6" t="s">
        <v>44</v>
      </c>
      <c r="C21" s="11" t="s">
        <v>45</v>
      </c>
      <c r="D21" s="6" t="s">
        <v>21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0.75" customHeight="1" x14ac:dyDescent="0.15">
      <c r="A22" s="5">
        <f t="shared" si="0"/>
        <v>20</v>
      </c>
      <c r="B22" s="6" t="s">
        <v>46</v>
      </c>
      <c r="C22" s="7" t="s">
        <v>7</v>
      </c>
      <c r="D22" s="6" t="s">
        <v>7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0.75" customHeight="1" x14ac:dyDescent="0.15">
      <c r="A23" s="5">
        <f t="shared" si="0"/>
        <v>21</v>
      </c>
      <c r="B23" s="6" t="s">
        <v>47</v>
      </c>
      <c r="C23" s="7" t="s">
        <v>12</v>
      </c>
      <c r="D23" s="6" t="s">
        <v>13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0.75" customHeight="1" x14ac:dyDescent="0.15">
      <c r="A24" s="5">
        <f t="shared" si="0"/>
        <v>22</v>
      </c>
      <c r="B24" s="6" t="s">
        <v>48</v>
      </c>
      <c r="C24" s="7" t="s">
        <v>18</v>
      </c>
      <c r="D24" s="8" t="s">
        <v>16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0.75" customHeight="1" x14ac:dyDescent="0.15">
      <c r="A25" s="5">
        <f t="shared" si="0"/>
        <v>23</v>
      </c>
      <c r="B25" s="6" t="s">
        <v>49</v>
      </c>
      <c r="C25" s="7" t="s">
        <v>20</v>
      </c>
      <c r="D25" s="6" t="s">
        <v>21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0.75" customHeight="1" x14ac:dyDescent="0.15">
      <c r="A26" s="5">
        <f t="shared" si="0"/>
        <v>24</v>
      </c>
      <c r="B26" s="6" t="s">
        <v>50</v>
      </c>
      <c r="C26" s="7" t="s">
        <v>51</v>
      </c>
      <c r="D26" s="6" t="s">
        <v>38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0.75" customHeight="1" x14ac:dyDescent="0.15">
      <c r="A27" s="5">
        <f t="shared" si="0"/>
        <v>25</v>
      </c>
      <c r="B27" s="6" t="s">
        <v>52</v>
      </c>
      <c r="C27" s="11" t="s">
        <v>53</v>
      </c>
      <c r="D27" s="8" t="s">
        <v>16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0.75" customHeight="1" x14ac:dyDescent="0.15">
      <c r="A28" s="5">
        <f t="shared" si="0"/>
        <v>26</v>
      </c>
      <c r="B28" s="6" t="s">
        <v>54</v>
      </c>
      <c r="C28" s="7" t="s">
        <v>41</v>
      </c>
      <c r="D28" s="6" t="s">
        <v>21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0.75" customHeight="1" x14ac:dyDescent="0.15">
      <c r="A29" s="5">
        <f t="shared" si="0"/>
        <v>27</v>
      </c>
      <c r="B29" s="6" t="s">
        <v>55</v>
      </c>
      <c r="C29" s="7" t="s">
        <v>41</v>
      </c>
      <c r="D29" s="6" t="s">
        <v>21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0.75" customHeight="1" x14ac:dyDescent="0.15">
      <c r="A30" s="5">
        <f t="shared" si="0"/>
        <v>28</v>
      </c>
      <c r="B30" s="6" t="s">
        <v>56</v>
      </c>
      <c r="C30" s="7" t="s">
        <v>57</v>
      </c>
      <c r="D30" s="6" t="s">
        <v>21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0.75" customHeight="1" x14ac:dyDescent="0.15">
      <c r="A31" s="5">
        <f t="shared" si="0"/>
        <v>29</v>
      </c>
      <c r="B31" s="6" t="s">
        <v>58</v>
      </c>
      <c r="C31" s="11" t="s">
        <v>59</v>
      </c>
      <c r="D31" s="8" t="s">
        <v>16</v>
      </c>
      <c r="E31" s="1"/>
      <c r="F31" s="1"/>
      <c r="G31" s="1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0.75" customHeight="1" x14ac:dyDescent="0.15">
      <c r="A32" s="5">
        <f t="shared" si="0"/>
        <v>30</v>
      </c>
      <c r="B32" s="6" t="s">
        <v>60</v>
      </c>
      <c r="C32" s="7" t="s">
        <v>43</v>
      </c>
      <c r="D32" s="6" t="s">
        <v>10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0.75" customHeight="1" x14ac:dyDescent="0.15">
      <c r="A33" s="5">
        <f t="shared" si="0"/>
        <v>31</v>
      </c>
      <c r="B33" s="6" t="s">
        <v>61</v>
      </c>
      <c r="C33" s="13" t="s">
        <v>57</v>
      </c>
      <c r="D33" s="6" t="s">
        <v>21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0.75" customHeight="1" x14ac:dyDescent="0.15">
      <c r="A34" s="5">
        <f t="shared" si="0"/>
        <v>32</v>
      </c>
      <c r="B34" s="6" t="s">
        <v>62</v>
      </c>
      <c r="C34" s="7" t="s">
        <v>63</v>
      </c>
      <c r="D34" s="6" t="s">
        <v>26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0.75" customHeight="1" x14ac:dyDescent="0.15">
      <c r="A35" s="5">
        <f t="shared" si="0"/>
        <v>33</v>
      </c>
      <c r="B35" s="6" t="s">
        <v>64</v>
      </c>
      <c r="C35" s="7" t="s">
        <v>65</v>
      </c>
      <c r="D35" s="6" t="s">
        <v>21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0.75" customHeight="1" x14ac:dyDescent="0.15">
      <c r="A36" s="5">
        <f t="shared" si="0"/>
        <v>34</v>
      </c>
      <c r="B36" s="6" t="s">
        <v>67</v>
      </c>
      <c r="C36" s="7" t="s">
        <v>32</v>
      </c>
      <c r="D36" s="6" t="s">
        <v>10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0.75" customHeight="1" x14ac:dyDescent="0.15">
      <c r="A37" s="5">
        <f>A36+1</f>
        <v>35</v>
      </c>
      <c r="B37" s="6" t="s">
        <v>68</v>
      </c>
      <c r="C37" s="9" t="s">
        <v>69</v>
      </c>
      <c r="D37" s="10" t="s">
        <v>26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0.75" customHeight="1" x14ac:dyDescent="0.15">
      <c r="A38" s="5">
        <f t="shared" si="0"/>
        <v>36</v>
      </c>
      <c r="B38" s="6" t="s">
        <v>70</v>
      </c>
      <c r="C38" s="7" t="s">
        <v>71</v>
      </c>
      <c r="D38" s="6" t="s">
        <v>26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0.75" customHeight="1" x14ac:dyDescent="0.15">
      <c r="A39" s="5">
        <f t="shared" si="0"/>
        <v>37</v>
      </c>
      <c r="B39" s="6" t="s">
        <v>72</v>
      </c>
      <c r="C39" s="7" t="s">
        <v>32</v>
      </c>
      <c r="D39" s="6" t="s">
        <v>10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0.75" customHeight="1" x14ac:dyDescent="0.15">
      <c r="A40" s="5">
        <f t="shared" si="0"/>
        <v>38</v>
      </c>
      <c r="B40" s="6" t="s">
        <v>73</v>
      </c>
      <c r="C40" s="7" t="s">
        <v>74</v>
      </c>
      <c r="D40" s="6" t="s">
        <v>26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0.75" customHeight="1" x14ac:dyDescent="0.15">
      <c r="A41" s="5">
        <f t="shared" si="0"/>
        <v>39</v>
      </c>
      <c r="B41" s="6" t="s">
        <v>73</v>
      </c>
      <c r="C41" s="7" t="s">
        <v>32</v>
      </c>
      <c r="D41" s="6" t="s">
        <v>10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0.75" customHeight="1" x14ac:dyDescent="0.15">
      <c r="A42" s="5">
        <f t="shared" si="0"/>
        <v>40</v>
      </c>
      <c r="B42" s="6" t="s">
        <v>75</v>
      </c>
      <c r="C42" s="7" t="s">
        <v>76</v>
      </c>
      <c r="D42" s="8" t="s">
        <v>16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0.75" customHeight="1" x14ac:dyDescent="0.15">
      <c r="A43" s="5">
        <f t="shared" si="0"/>
        <v>41</v>
      </c>
      <c r="B43" s="6" t="s">
        <v>77</v>
      </c>
      <c r="C43" s="11" t="s">
        <v>59</v>
      </c>
      <c r="D43" s="8" t="s">
        <v>16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0.75" customHeight="1" x14ac:dyDescent="0.15">
      <c r="A44" s="5">
        <f t="shared" si="0"/>
        <v>42</v>
      </c>
      <c r="B44" s="6" t="s">
        <v>78</v>
      </c>
      <c r="C44" s="7" t="s">
        <v>79</v>
      </c>
      <c r="D44" s="6" t="s">
        <v>10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0.75" customHeight="1" x14ac:dyDescent="0.15">
      <c r="A45" s="5">
        <f t="shared" si="0"/>
        <v>43</v>
      </c>
      <c r="B45" s="6" t="s">
        <v>80</v>
      </c>
      <c r="C45" s="7" t="s">
        <v>32</v>
      </c>
      <c r="D45" s="6" t="s">
        <v>10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0.75" customHeight="1" x14ac:dyDescent="0.15">
      <c r="A46" s="5">
        <f t="shared" si="0"/>
        <v>44</v>
      </c>
      <c r="B46" s="6" t="s">
        <v>81</v>
      </c>
      <c r="C46" s="7" t="s">
        <v>15</v>
      </c>
      <c r="D46" s="8" t="s">
        <v>16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0.75" customHeight="1" x14ac:dyDescent="0.15">
      <c r="A47" s="5">
        <f t="shared" si="0"/>
        <v>45</v>
      </c>
      <c r="B47" s="6" t="s">
        <v>82</v>
      </c>
      <c r="C47" s="7" t="s">
        <v>32</v>
      </c>
      <c r="D47" s="6" t="s">
        <v>10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0.75" customHeight="1" x14ac:dyDescent="0.15">
      <c r="A48" s="5">
        <f t="shared" si="0"/>
        <v>46</v>
      </c>
      <c r="B48" s="6" t="s">
        <v>83</v>
      </c>
      <c r="C48" s="7" t="s">
        <v>74</v>
      </c>
      <c r="D48" s="6" t="s">
        <v>26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0.75" customHeight="1" x14ac:dyDescent="0.15">
      <c r="A49" s="5">
        <f t="shared" si="0"/>
        <v>47</v>
      </c>
      <c r="B49" s="6" t="s">
        <v>84</v>
      </c>
      <c r="C49" s="7" t="s">
        <v>85</v>
      </c>
      <c r="D49" s="6" t="s">
        <v>7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0.75" customHeight="1" x14ac:dyDescent="0.15">
      <c r="A50" s="5">
        <f t="shared" si="0"/>
        <v>48</v>
      </c>
      <c r="B50" s="6" t="s">
        <v>86</v>
      </c>
      <c r="C50" s="7" t="s">
        <v>41</v>
      </c>
      <c r="D50" s="6" t="s">
        <v>21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0.75" customHeight="1" x14ac:dyDescent="0.15">
      <c r="A51" s="5">
        <f t="shared" si="0"/>
        <v>49</v>
      </c>
      <c r="B51" s="6" t="s">
        <v>87</v>
      </c>
      <c r="C51" s="14" t="s">
        <v>188</v>
      </c>
      <c r="D51" s="10" t="s">
        <v>26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0.75" customHeight="1" x14ac:dyDescent="0.15">
      <c r="A52" s="5">
        <f t="shared" si="0"/>
        <v>50</v>
      </c>
      <c r="B52" s="6" t="s">
        <v>88</v>
      </c>
      <c r="C52" s="7" t="s">
        <v>12</v>
      </c>
      <c r="D52" s="6" t="s">
        <v>13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0.75" customHeight="1" x14ac:dyDescent="0.15">
      <c r="A53" s="5">
        <f t="shared" si="0"/>
        <v>51</v>
      </c>
      <c r="B53" s="6" t="s">
        <v>89</v>
      </c>
      <c r="C53" s="9" t="s">
        <v>23</v>
      </c>
      <c r="D53" s="6" t="s">
        <v>21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0.75" customHeight="1" x14ac:dyDescent="0.15">
      <c r="A54" s="5">
        <f t="shared" si="0"/>
        <v>52</v>
      </c>
      <c r="B54" s="6" t="s">
        <v>90</v>
      </c>
      <c r="C54" s="7" t="s">
        <v>6</v>
      </c>
      <c r="D54" s="6" t="s">
        <v>7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0.75" customHeight="1" x14ac:dyDescent="0.15">
      <c r="A55" s="5">
        <f t="shared" si="0"/>
        <v>53</v>
      </c>
      <c r="B55" s="6" t="s">
        <v>91</v>
      </c>
      <c r="C55" s="7" t="s">
        <v>79</v>
      </c>
      <c r="D55" s="6" t="s">
        <v>10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0.75" customHeight="1" x14ac:dyDescent="0.15">
      <c r="A56" s="5">
        <f t="shared" si="0"/>
        <v>54</v>
      </c>
      <c r="B56" s="6" t="s">
        <v>92</v>
      </c>
      <c r="C56" s="7" t="s">
        <v>93</v>
      </c>
      <c r="D56" s="6" t="s">
        <v>7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0.75" customHeight="1" x14ac:dyDescent="0.15">
      <c r="A57" s="5">
        <f t="shared" si="0"/>
        <v>55</v>
      </c>
      <c r="B57" s="6" t="s">
        <v>94</v>
      </c>
      <c r="C57" s="7" t="s">
        <v>32</v>
      </c>
      <c r="D57" s="6" t="s">
        <v>10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0.75" customHeight="1" x14ac:dyDescent="0.15">
      <c r="A58" s="5">
        <f t="shared" si="0"/>
        <v>56</v>
      </c>
      <c r="B58" s="6" t="s">
        <v>95</v>
      </c>
      <c r="C58" s="7" t="s">
        <v>76</v>
      </c>
      <c r="D58" s="8" t="s">
        <v>16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0.75" customHeight="1" x14ac:dyDescent="0.15">
      <c r="A59" s="5">
        <f t="shared" si="0"/>
        <v>57</v>
      </c>
      <c r="B59" s="6" t="s">
        <v>96</v>
      </c>
      <c r="C59" s="7" t="s">
        <v>9</v>
      </c>
      <c r="D59" s="6" t="s">
        <v>10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0.75" customHeight="1" x14ac:dyDescent="0.15">
      <c r="A60" s="5">
        <f t="shared" si="0"/>
        <v>58</v>
      </c>
      <c r="B60" s="6" t="s">
        <v>97</v>
      </c>
      <c r="C60" s="11" t="s">
        <v>59</v>
      </c>
      <c r="D60" s="8" t="s">
        <v>16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0.75" customHeight="1" x14ac:dyDescent="0.15">
      <c r="A61" s="5">
        <f t="shared" si="0"/>
        <v>59</v>
      </c>
      <c r="B61" s="6" t="s">
        <v>98</v>
      </c>
      <c r="C61" s="7" t="s">
        <v>74</v>
      </c>
      <c r="D61" s="6" t="s">
        <v>26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0.75" customHeight="1" x14ac:dyDescent="0.15">
      <c r="A62" s="5">
        <f t="shared" si="0"/>
        <v>60</v>
      </c>
      <c r="B62" s="6" t="s">
        <v>99</v>
      </c>
      <c r="C62" s="7" t="s">
        <v>6</v>
      </c>
      <c r="D62" s="6" t="s">
        <v>7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0.75" customHeight="1" x14ac:dyDescent="0.15">
      <c r="A63" s="5">
        <f t="shared" si="0"/>
        <v>61</v>
      </c>
      <c r="B63" s="6" t="s">
        <v>100</v>
      </c>
      <c r="C63" s="9" t="s">
        <v>15</v>
      </c>
      <c r="D63" s="8" t="s">
        <v>16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0.75" customHeight="1" x14ac:dyDescent="0.15">
      <c r="A64" s="5">
        <f t="shared" si="0"/>
        <v>62</v>
      </c>
      <c r="B64" s="6" t="s">
        <v>101</v>
      </c>
      <c r="C64" s="7" t="s">
        <v>43</v>
      </c>
      <c r="D64" s="6" t="s">
        <v>10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0.75" customHeight="1" x14ac:dyDescent="0.15">
      <c r="A65" s="5">
        <f t="shared" si="0"/>
        <v>63</v>
      </c>
      <c r="B65" s="15" t="s">
        <v>102</v>
      </c>
      <c r="C65" s="16" t="s">
        <v>103</v>
      </c>
      <c r="D65" s="6" t="s">
        <v>21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0.75" customHeight="1" x14ac:dyDescent="0.15">
      <c r="A66" s="5">
        <f t="shared" si="0"/>
        <v>64</v>
      </c>
      <c r="B66" s="6" t="s">
        <v>104</v>
      </c>
      <c r="C66" s="7" t="s">
        <v>43</v>
      </c>
      <c r="D66" s="6" t="s">
        <v>10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0.75" customHeight="1" x14ac:dyDescent="0.15">
      <c r="A67" s="5">
        <f t="shared" si="0"/>
        <v>65</v>
      </c>
      <c r="B67" s="6" t="s">
        <v>105</v>
      </c>
      <c r="C67" s="7" t="s">
        <v>34</v>
      </c>
      <c r="D67" s="8" t="s">
        <v>16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0.75" customHeight="1" x14ac:dyDescent="0.15">
      <c r="A68" s="5">
        <f t="shared" si="0"/>
        <v>66</v>
      </c>
      <c r="B68" s="6" t="s">
        <v>106</v>
      </c>
      <c r="C68" s="7" t="s">
        <v>43</v>
      </c>
      <c r="D68" s="6" t="s">
        <v>10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0.75" customHeight="1" x14ac:dyDescent="0.15">
      <c r="A69" s="5">
        <f t="shared" si="0"/>
        <v>67</v>
      </c>
      <c r="B69" s="6" t="s">
        <v>107</v>
      </c>
      <c r="C69" s="7" t="s">
        <v>71</v>
      </c>
      <c r="D69" s="6" t="s">
        <v>26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0.75" customHeight="1" x14ac:dyDescent="0.15">
      <c r="A70" s="5">
        <f t="shared" si="0"/>
        <v>68</v>
      </c>
      <c r="B70" s="6" t="s">
        <v>108</v>
      </c>
      <c r="C70" s="11" t="s">
        <v>9</v>
      </c>
      <c r="D70" s="6" t="s">
        <v>10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0.75" customHeight="1" x14ac:dyDescent="0.15">
      <c r="A71" s="5">
        <f t="shared" si="0"/>
        <v>69</v>
      </c>
      <c r="B71" s="6" t="s">
        <v>109</v>
      </c>
      <c r="C71" s="7" t="s">
        <v>6</v>
      </c>
      <c r="D71" s="6" t="s">
        <v>7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0.75" customHeight="1" x14ac:dyDescent="0.15">
      <c r="A72" s="5">
        <f t="shared" si="0"/>
        <v>70</v>
      </c>
      <c r="B72" s="6" t="s">
        <v>110</v>
      </c>
      <c r="C72" s="9" t="s">
        <v>111</v>
      </c>
      <c r="D72" s="6" t="s">
        <v>38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0.75" customHeight="1" x14ac:dyDescent="0.15">
      <c r="A73" s="5">
        <f t="shared" si="0"/>
        <v>71</v>
      </c>
      <c r="B73" s="6" t="s">
        <v>112</v>
      </c>
      <c r="C73" s="7" t="s">
        <v>43</v>
      </c>
      <c r="D73" s="6" t="s">
        <v>10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0.75" customHeight="1" x14ac:dyDescent="0.15">
      <c r="A74" s="5">
        <f t="shared" si="0"/>
        <v>72</v>
      </c>
      <c r="B74" s="6" t="s">
        <v>113</v>
      </c>
      <c r="C74" s="7" t="s">
        <v>114</v>
      </c>
      <c r="D74" s="6" t="s">
        <v>26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0.75" customHeight="1" x14ac:dyDescent="0.15">
      <c r="A75" s="5">
        <f t="shared" si="0"/>
        <v>73</v>
      </c>
      <c r="B75" s="6" t="s">
        <v>115</v>
      </c>
      <c r="C75" s="7" t="s">
        <v>9</v>
      </c>
      <c r="D75" s="6" t="s">
        <v>10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0.75" customHeight="1" x14ac:dyDescent="0.15">
      <c r="A76" s="5">
        <f t="shared" si="0"/>
        <v>74</v>
      </c>
      <c r="B76" s="6" t="s">
        <v>116</v>
      </c>
      <c r="C76" s="7" t="s">
        <v>117</v>
      </c>
      <c r="D76" s="8" t="s">
        <v>16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0.75" customHeight="1" x14ac:dyDescent="0.15">
      <c r="A77" s="5">
        <f t="shared" si="0"/>
        <v>75</v>
      </c>
      <c r="B77" s="6" t="s">
        <v>118</v>
      </c>
      <c r="C77" s="11" t="s">
        <v>119</v>
      </c>
      <c r="D77" s="8" t="s">
        <v>16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0.75" customHeight="1" x14ac:dyDescent="0.15">
      <c r="A78" s="5">
        <f t="shared" si="0"/>
        <v>76</v>
      </c>
      <c r="B78" s="6" t="s">
        <v>120</v>
      </c>
      <c r="C78" s="7" t="s">
        <v>76</v>
      </c>
      <c r="D78" s="8" t="s">
        <v>16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0.75" customHeight="1" x14ac:dyDescent="0.15">
      <c r="A79" s="5">
        <f t="shared" si="0"/>
        <v>77</v>
      </c>
      <c r="B79" s="6" t="s">
        <v>121</v>
      </c>
      <c r="C79" s="7" t="s">
        <v>66</v>
      </c>
      <c r="D79" s="6" t="s">
        <v>38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0.75" customHeight="1" x14ac:dyDescent="0.15">
      <c r="A80" s="5">
        <f t="shared" si="0"/>
        <v>78</v>
      </c>
      <c r="B80" s="6" t="s">
        <v>122</v>
      </c>
      <c r="C80" s="7" t="s">
        <v>53</v>
      </c>
      <c r="D80" s="8" t="s">
        <v>16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0.75" customHeight="1" x14ac:dyDescent="0.15">
      <c r="A81" s="5">
        <f t="shared" si="0"/>
        <v>79</v>
      </c>
      <c r="B81" s="6" t="s">
        <v>123</v>
      </c>
      <c r="C81" s="7" t="s">
        <v>66</v>
      </c>
      <c r="D81" s="6" t="s">
        <v>38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0.75" customHeight="1" x14ac:dyDescent="0.15">
      <c r="A82" s="5">
        <f t="shared" si="0"/>
        <v>80</v>
      </c>
      <c r="B82" s="6" t="s">
        <v>124</v>
      </c>
      <c r="C82" s="7" t="s">
        <v>74</v>
      </c>
      <c r="D82" s="6" t="s">
        <v>26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0.75" customHeight="1" x14ac:dyDescent="0.15">
      <c r="A83" s="5">
        <f t="shared" si="0"/>
        <v>81</v>
      </c>
      <c r="B83" s="6" t="s">
        <v>125</v>
      </c>
      <c r="C83" s="7" t="s">
        <v>126</v>
      </c>
      <c r="D83" s="6" t="s">
        <v>127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0.75" customHeight="1" x14ac:dyDescent="0.15">
      <c r="A84" s="5">
        <f t="shared" si="0"/>
        <v>82</v>
      </c>
      <c r="B84" s="6" t="s">
        <v>128</v>
      </c>
      <c r="C84" s="7" t="s">
        <v>129</v>
      </c>
      <c r="D84" s="6" t="s">
        <v>21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0.75" customHeight="1" x14ac:dyDescent="0.15">
      <c r="A85" s="5">
        <f t="shared" si="0"/>
        <v>83</v>
      </c>
      <c r="B85" s="6" t="s">
        <v>130</v>
      </c>
      <c r="C85" s="7" t="s">
        <v>74</v>
      </c>
      <c r="D85" s="6" t="s">
        <v>26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0.75" customHeight="1" x14ac:dyDescent="0.15">
      <c r="A86" s="5">
        <f t="shared" si="0"/>
        <v>84</v>
      </c>
      <c r="B86" s="6" t="s">
        <v>131</v>
      </c>
      <c r="C86" s="7" t="s">
        <v>132</v>
      </c>
      <c r="D86" s="6" t="s">
        <v>7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0.75" customHeight="1" x14ac:dyDescent="0.15">
      <c r="A87" s="5">
        <f t="shared" si="0"/>
        <v>85</v>
      </c>
      <c r="B87" s="6" t="s">
        <v>133</v>
      </c>
      <c r="C87" s="7" t="s">
        <v>15</v>
      </c>
      <c r="D87" s="8" t="s">
        <v>16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0.75" customHeight="1" x14ac:dyDescent="0.15">
      <c r="A88" s="5">
        <f t="shared" si="0"/>
        <v>86</v>
      </c>
      <c r="B88" s="6" t="s">
        <v>134</v>
      </c>
      <c r="C88" s="7" t="s">
        <v>74</v>
      </c>
      <c r="D88" s="6" t="s">
        <v>26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0.75" customHeight="1" x14ac:dyDescent="0.15">
      <c r="A89" s="5">
        <f t="shared" si="0"/>
        <v>87</v>
      </c>
      <c r="B89" s="6" t="s">
        <v>135</v>
      </c>
      <c r="C89" s="7" t="s">
        <v>6</v>
      </c>
      <c r="D89" s="6" t="s">
        <v>7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0.75" customHeight="1" x14ac:dyDescent="0.15">
      <c r="A90" s="5">
        <f t="shared" si="0"/>
        <v>88</v>
      </c>
      <c r="B90" s="6" t="s">
        <v>136</v>
      </c>
      <c r="C90" s="11" t="s">
        <v>23</v>
      </c>
      <c r="D90" s="6" t="s">
        <v>21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0.75" customHeight="1" x14ac:dyDescent="0.15">
      <c r="A91" s="5">
        <f t="shared" si="0"/>
        <v>89</v>
      </c>
      <c r="B91" s="6" t="s">
        <v>137</v>
      </c>
      <c r="C91" s="7" t="s">
        <v>74</v>
      </c>
      <c r="D91" s="6" t="s">
        <v>26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0.75" customHeight="1" x14ac:dyDescent="0.15">
      <c r="A92" s="5">
        <f t="shared" si="0"/>
        <v>90</v>
      </c>
      <c r="B92" s="6" t="s">
        <v>138</v>
      </c>
      <c r="C92" s="7" t="s">
        <v>63</v>
      </c>
      <c r="D92" s="6" t="s">
        <v>26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0.75" customHeight="1" x14ac:dyDescent="0.15">
      <c r="A93" s="5">
        <f t="shared" si="0"/>
        <v>91</v>
      </c>
      <c r="B93" s="6" t="s">
        <v>139</v>
      </c>
      <c r="C93" s="7" t="s">
        <v>126</v>
      </c>
      <c r="D93" s="6" t="s">
        <v>127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0.75" customHeight="1" x14ac:dyDescent="0.15">
      <c r="A94" s="5">
        <f t="shared" si="0"/>
        <v>92</v>
      </c>
      <c r="B94" s="6" t="s">
        <v>140</v>
      </c>
      <c r="C94" s="7" t="s">
        <v>66</v>
      </c>
      <c r="D94" s="6" t="s">
        <v>38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0.75" customHeight="1" x14ac:dyDescent="0.15">
      <c r="A95" s="5">
        <f t="shared" si="0"/>
        <v>93</v>
      </c>
      <c r="B95" s="6" t="s">
        <v>141</v>
      </c>
      <c r="C95" s="7" t="s">
        <v>6</v>
      </c>
      <c r="D95" s="6" t="s">
        <v>7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0.75" customHeight="1" x14ac:dyDescent="0.15">
      <c r="A96" s="5">
        <f t="shared" si="0"/>
        <v>94</v>
      </c>
      <c r="B96" s="6" t="s">
        <v>142</v>
      </c>
      <c r="C96" s="17" t="s">
        <v>143</v>
      </c>
      <c r="D96" s="10" t="s">
        <v>26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0.75" customHeight="1" x14ac:dyDescent="0.15">
      <c r="A97" s="5">
        <f t="shared" si="0"/>
        <v>95</v>
      </c>
      <c r="B97" s="6" t="s">
        <v>144</v>
      </c>
      <c r="C97" s="7" t="s">
        <v>6</v>
      </c>
      <c r="D97" s="6" t="s">
        <v>7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0.75" customHeight="1" x14ac:dyDescent="0.15">
      <c r="A98" s="5">
        <f t="shared" si="0"/>
        <v>96</v>
      </c>
      <c r="B98" s="6" t="s">
        <v>145</v>
      </c>
      <c r="C98" s="7" t="s">
        <v>32</v>
      </c>
      <c r="D98" s="6" t="s">
        <v>10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0.75" customHeight="1" x14ac:dyDescent="0.15">
      <c r="A99" s="5">
        <f t="shared" si="0"/>
        <v>97</v>
      </c>
      <c r="B99" s="6" t="s">
        <v>146</v>
      </c>
      <c r="C99" s="7" t="s">
        <v>32</v>
      </c>
      <c r="D99" s="6" t="s">
        <v>10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0.75" customHeight="1" x14ac:dyDescent="0.15">
      <c r="A100" s="5">
        <f t="shared" si="0"/>
        <v>98</v>
      </c>
      <c r="B100" s="6" t="s">
        <v>147</v>
      </c>
      <c r="C100" s="7" t="s">
        <v>6</v>
      </c>
      <c r="D100" s="6" t="s">
        <v>7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0.75" customHeight="1" x14ac:dyDescent="0.15">
      <c r="A101" s="5">
        <f t="shared" si="0"/>
        <v>99</v>
      </c>
      <c r="B101" s="6" t="s">
        <v>148</v>
      </c>
      <c r="C101" s="7" t="s">
        <v>25</v>
      </c>
      <c r="D101" s="6" t="s">
        <v>26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0.75" customHeight="1" x14ac:dyDescent="0.15">
      <c r="A102" s="5">
        <f t="shared" si="0"/>
        <v>100</v>
      </c>
      <c r="B102" s="6" t="s">
        <v>149</v>
      </c>
      <c r="C102" s="7" t="s">
        <v>6</v>
      </c>
      <c r="D102" s="6" t="s">
        <v>7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0.75" customHeight="1" x14ac:dyDescent="0.15">
      <c r="A103" s="5">
        <f t="shared" si="0"/>
        <v>101</v>
      </c>
      <c r="B103" s="6" t="s">
        <v>150</v>
      </c>
      <c r="C103" s="7" t="s">
        <v>66</v>
      </c>
      <c r="D103" s="6" t="s">
        <v>38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0.75" customHeight="1" x14ac:dyDescent="0.15">
      <c r="A104" s="5">
        <f t="shared" si="0"/>
        <v>102</v>
      </c>
      <c r="B104" s="6" t="s">
        <v>151</v>
      </c>
      <c r="C104" s="7" t="s">
        <v>65</v>
      </c>
      <c r="D104" s="6" t="s">
        <v>21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0.75" customHeight="1" x14ac:dyDescent="0.15">
      <c r="A105" s="5">
        <f t="shared" si="0"/>
        <v>103</v>
      </c>
      <c r="B105" s="6" t="s">
        <v>152</v>
      </c>
      <c r="C105" s="7" t="s">
        <v>43</v>
      </c>
      <c r="D105" s="6" t="s">
        <v>10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0.75" customHeight="1" x14ac:dyDescent="0.15">
      <c r="A106" s="5">
        <f t="shared" si="0"/>
        <v>104</v>
      </c>
      <c r="B106" s="6" t="s">
        <v>153</v>
      </c>
      <c r="C106" s="7" t="s">
        <v>32</v>
      </c>
      <c r="D106" s="6" t="s">
        <v>10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0.75" customHeight="1" x14ac:dyDescent="0.15">
      <c r="A107" s="5">
        <f t="shared" si="0"/>
        <v>105</v>
      </c>
      <c r="B107" s="6" t="s">
        <v>154</v>
      </c>
      <c r="C107" s="7" t="s">
        <v>43</v>
      </c>
      <c r="D107" s="6" t="s">
        <v>10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0.75" customHeight="1" x14ac:dyDescent="0.15">
      <c r="A108" s="5">
        <f t="shared" si="0"/>
        <v>106</v>
      </c>
      <c r="B108" s="6" t="s">
        <v>155</v>
      </c>
      <c r="C108" s="7" t="s">
        <v>41</v>
      </c>
      <c r="D108" s="6" t="s">
        <v>21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0.75" customHeight="1" x14ac:dyDescent="0.15">
      <c r="A109" s="5">
        <f t="shared" si="0"/>
        <v>107</v>
      </c>
      <c r="B109" s="6" t="s">
        <v>156</v>
      </c>
      <c r="C109" s="7" t="s">
        <v>34</v>
      </c>
      <c r="D109" s="8" t="s">
        <v>16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0.75" customHeight="1" x14ac:dyDescent="0.15">
      <c r="A110" s="5">
        <f t="shared" si="0"/>
        <v>108</v>
      </c>
      <c r="B110" s="6" t="s">
        <v>157</v>
      </c>
      <c r="C110" s="7" t="s">
        <v>32</v>
      </c>
      <c r="D110" s="6" t="s">
        <v>10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0.75" customHeight="1" x14ac:dyDescent="0.15">
      <c r="A111" s="5">
        <f t="shared" si="0"/>
        <v>109</v>
      </c>
      <c r="B111" s="6" t="s">
        <v>158</v>
      </c>
      <c r="C111" s="7" t="s">
        <v>76</v>
      </c>
      <c r="D111" s="8" t="s">
        <v>16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0.75" customHeight="1" x14ac:dyDescent="0.15">
      <c r="A112" s="5">
        <f t="shared" si="0"/>
        <v>110</v>
      </c>
      <c r="B112" s="6" t="s">
        <v>159</v>
      </c>
      <c r="C112" s="7" t="s">
        <v>28</v>
      </c>
      <c r="D112" s="6" t="s">
        <v>26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24" customHeight="1" x14ac:dyDescent="0.15">
      <c r="A113" s="5">
        <f t="shared" si="0"/>
        <v>111</v>
      </c>
      <c r="B113" s="6" t="s">
        <v>160</v>
      </c>
      <c r="C113" s="7" t="s">
        <v>25</v>
      </c>
      <c r="D113" s="6" t="s">
        <v>26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0.75" customHeight="1" x14ac:dyDescent="0.15">
      <c r="A114" s="5">
        <f t="shared" si="0"/>
        <v>112</v>
      </c>
      <c r="B114" s="6" t="s">
        <v>161</v>
      </c>
      <c r="C114" s="11" t="s">
        <v>23</v>
      </c>
      <c r="D114" s="6" t="s">
        <v>21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0.75" customHeight="1" x14ac:dyDescent="0.15">
      <c r="A115" s="5">
        <f t="shared" si="0"/>
        <v>113</v>
      </c>
      <c r="B115" s="6" t="s">
        <v>162</v>
      </c>
      <c r="C115" s="7" t="s">
        <v>41</v>
      </c>
      <c r="D115" s="6" t="s">
        <v>21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0.75" customHeight="1" x14ac:dyDescent="0.15">
      <c r="A116" s="5">
        <f t="shared" si="0"/>
        <v>114</v>
      </c>
      <c r="B116" s="6" t="s">
        <v>163</v>
      </c>
      <c r="C116" s="7" t="s">
        <v>6</v>
      </c>
      <c r="D116" s="6" t="s">
        <v>7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0.75" customHeight="1" x14ac:dyDescent="0.15">
      <c r="A117" s="5">
        <f t="shared" si="0"/>
        <v>115</v>
      </c>
      <c r="B117" s="6" t="s">
        <v>164</v>
      </c>
      <c r="C117" s="7" t="s">
        <v>66</v>
      </c>
      <c r="D117" s="6" t="s">
        <v>38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0.75" customHeight="1" x14ac:dyDescent="0.15">
      <c r="A118" s="5">
        <f t="shared" si="0"/>
        <v>116</v>
      </c>
      <c r="B118" s="6" t="s">
        <v>165</v>
      </c>
      <c r="C118" s="7" t="s">
        <v>41</v>
      </c>
      <c r="D118" s="6" t="s">
        <v>21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0.75" customHeight="1" x14ac:dyDescent="0.15">
      <c r="A119" s="5">
        <f t="shared" si="0"/>
        <v>117</v>
      </c>
      <c r="B119" s="6" t="s">
        <v>166</v>
      </c>
      <c r="C119" s="7" t="s">
        <v>65</v>
      </c>
      <c r="D119" s="6" t="s">
        <v>21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0.75" customHeight="1" x14ac:dyDescent="0.15">
      <c r="A120" s="5">
        <f t="shared" si="0"/>
        <v>118</v>
      </c>
      <c r="B120" s="6" t="s">
        <v>167</v>
      </c>
      <c r="C120" s="7" t="s">
        <v>20</v>
      </c>
      <c r="D120" s="6" t="s">
        <v>21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0.75" customHeight="1" x14ac:dyDescent="0.15">
      <c r="A121" s="5">
        <f t="shared" si="0"/>
        <v>119</v>
      </c>
      <c r="B121" s="6" t="s">
        <v>168</v>
      </c>
      <c r="C121" s="7" t="s">
        <v>41</v>
      </c>
      <c r="D121" s="6" t="s">
        <v>21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0.75" customHeight="1" x14ac:dyDescent="0.15">
      <c r="A122" s="5">
        <f t="shared" si="0"/>
        <v>120</v>
      </c>
      <c r="B122" s="6" t="s">
        <v>169</v>
      </c>
      <c r="C122" s="7" t="s">
        <v>111</v>
      </c>
      <c r="D122" s="6" t="s">
        <v>38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0.75" customHeight="1" x14ac:dyDescent="0.15">
      <c r="A123" s="5">
        <f t="shared" si="0"/>
        <v>121</v>
      </c>
      <c r="B123" s="6" t="s">
        <v>170</v>
      </c>
      <c r="C123" s="7" t="s">
        <v>41</v>
      </c>
      <c r="D123" s="6" t="s">
        <v>21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0.75" customHeight="1" x14ac:dyDescent="0.15">
      <c r="A124" s="5">
        <f t="shared" si="0"/>
        <v>122</v>
      </c>
      <c r="B124" s="6" t="s">
        <v>171</v>
      </c>
      <c r="C124" s="11" t="s">
        <v>59</v>
      </c>
      <c r="D124" s="8" t="s">
        <v>16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0.75" customHeight="1" x14ac:dyDescent="0.15">
      <c r="A125" s="5">
        <f t="shared" si="0"/>
        <v>123</v>
      </c>
      <c r="B125" s="6" t="s">
        <v>172</v>
      </c>
      <c r="C125" s="7" t="s">
        <v>114</v>
      </c>
      <c r="D125" s="6" t="s">
        <v>26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0.75" customHeight="1" x14ac:dyDescent="0.15">
      <c r="A126" s="5">
        <f t="shared" si="0"/>
        <v>124</v>
      </c>
      <c r="B126" s="6" t="s">
        <v>173</v>
      </c>
      <c r="C126" s="7" t="s">
        <v>41</v>
      </c>
      <c r="D126" s="6" t="s">
        <v>21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0.75" customHeight="1" x14ac:dyDescent="0.15">
      <c r="A127" s="5">
        <f t="shared" si="0"/>
        <v>125</v>
      </c>
      <c r="B127" s="6" t="s">
        <v>174</v>
      </c>
      <c r="C127" s="7" t="s">
        <v>6</v>
      </c>
      <c r="D127" s="6" t="s">
        <v>7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0.75" customHeight="1" x14ac:dyDescent="0.15">
      <c r="A128" s="5">
        <f t="shared" si="0"/>
        <v>126</v>
      </c>
      <c r="B128" s="6" t="s">
        <v>175</v>
      </c>
      <c r="C128" s="7" t="s">
        <v>43</v>
      </c>
      <c r="D128" s="6" t="s">
        <v>10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0.75" customHeight="1" x14ac:dyDescent="0.15">
      <c r="A129" s="5">
        <f t="shared" si="0"/>
        <v>127</v>
      </c>
      <c r="B129" s="6" t="s">
        <v>176</v>
      </c>
      <c r="C129" s="7" t="s">
        <v>43</v>
      </c>
      <c r="D129" s="6" t="s">
        <v>10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0.75" customHeight="1" x14ac:dyDescent="0.15">
      <c r="A130" s="5">
        <f t="shared" si="0"/>
        <v>128</v>
      </c>
      <c r="B130" s="6" t="s">
        <v>177</v>
      </c>
      <c r="C130" s="7" t="s">
        <v>28</v>
      </c>
      <c r="D130" s="6" t="s">
        <v>26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0.75" customHeight="1" x14ac:dyDescent="0.15">
      <c r="A131" s="5">
        <f t="shared" si="0"/>
        <v>129</v>
      </c>
      <c r="B131" s="6" t="s">
        <v>178</v>
      </c>
      <c r="C131" s="11" t="s">
        <v>59</v>
      </c>
      <c r="D131" s="8" t="s">
        <v>16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0.75" customHeight="1" x14ac:dyDescent="0.15">
      <c r="A132" s="5">
        <f t="shared" si="0"/>
        <v>130</v>
      </c>
      <c r="B132" s="6" t="s">
        <v>179</v>
      </c>
      <c r="C132" s="7" t="s">
        <v>43</v>
      </c>
      <c r="D132" s="6" t="s">
        <v>10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0.75" customHeight="1" x14ac:dyDescent="0.15">
      <c r="A133" s="5">
        <f t="shared" si="0"/>
        <v>131</v>
      </c>
      <c r="B133" s="6" t="s">
        <v>180</v>
      </c>
      <c r="C133" s="7" t="s">
        <v>41</v>
      </c>
      <c r="D133" s="6" t="s">
        <v>21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0.75" customHeight="1" x14ac:dyDescent="0.15">
      <c r="A134" s="5">
        <f t="shared" si="0"/>
        <v>132</v>
      </c>
      <c r="B134" s="6" t="s">
        <v>181</v>
      </c>
      <c r="C134" s="7" t="s">
        <v>34</v>
      </c>
      <c r="D134" s="8" t="s">
        <v>16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0.75" customHeight="1" x14ac:dyDescent="0.15">
      <c r="A135" s="5">
        <f t="shared" si="0"/>
        <v>133</v>
      </c>
      <c r="B135" s="6" t="s">
        <v>182</v>
      </c>
      <c r="C135" s="7" t="s">
        <v>6</v>
      </c>
      <c r="D135" s="6" t="s">
        <v>7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0.75" customHeight="1" x14ac:dyDescent="0.15">
      <c r="A136" s="5">
        <f t="shared" si="0"/>
        <v>134</v>
      </c>
      <c r="B136" s="6" t="s">
        <v>183</v>
      </c>
      <c r="C136" s="7" t="s">
        <v>184</v>
      </c>
      <c r="D136" s="6" t="s">
        <v>7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0.75" customHeight="1" x14ac:dyDescent="0.15">
      <c r="A137" s="5">
        <f t="shared" si="0"/>
        <v>135</v>
      </c>
      <c r="B137" s="6" t="s">
        <v>185</v>
      </c>
      <c r="C137" s="11" t="s">
        <v>45</v>
      </c>
      <c r="D137" s="6" t="s">
        <v>21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0.75" customHeight="1" x14ac:dyDescent="0.15">
      <c r="A138" s="5">
        <f t="shared" si="0"/>
        <v>136</v>
      </c>
      <c r="B138" s="6" t="s">
        <v>186</v>
      </c>
      <c r="C138" s="7" t="s">
        <v>111</v>
      </c>
      <c r="D138" s="6" t="s">
        <v>38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22.5" customHeight="1" x14ac:dyDescent="0.15">
      <c r="A139" s="5">
        <f t="shared" si="0"/>
        <v>137</v>
      </c>
      <c r="B139" s="6" t="s">
        <v>187</v>
      </c>
      <c r="C139" s="14" t="s">
        <v>57</v>
      </c>
      <c r="D139" s="6" t="s">
        <v>21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" customHeight="1" x14ac:dyDescent="0.15">
      <c r="B140" s="1"/>
      <c r="C140" s="1"/>
      <c r="D140" s="1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" customHeight="1" x14ac:dyDescent="0.15">
      <c r="B141" s="1"/>
      <c r="C141" s="1"/>
      <c r="D141" s="1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" customHeight="1" x14ac:dyDescent="0.15">
      <c r="B142" s="1"/>
      <c r="C142" s="1"/>
      <c r="D142" s="1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" customHeight="1" x14ac:dyDescent="0.15">
      <c r="B143" s="1"/>
      <c r="C143" s="1"/>
      <c r="D143" s="1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" customHeight="1" x14ac:dyDescent="0.15">
      <c r="B144" s="1"/>
      <c r="C144" s="1"/>
      <c r="D144" s="1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2:24" ht="12" customHeight="1" x14ac:dyDescent="0.15">
      <c r="B145" s="1"/>
      <c r="C145" s="1"/>
      <c r="D145" s="1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2:24" ht="12" customHeight="1" x14ac:dyDescent="0.15">
      <c r="B146" s="1"/>
      <c r="C146" s="1"/>
      <c r="D146" s="1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2:24" ht="12" customHeight="1" x14ac:dyDescent="0.15">
      <c r="B147" s="1"/>
      <c r="C147" s="1"/>
      <c r="D147" s="1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2:24" ht="12" customHeight="1" x14ac:dyDescent="0.15">
      <c r="B148" s="1"/>
      <c r="C148" s="1"/>
      <c r="D148" s="1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2:24" ht="12" customHeight="1" x14ac:dyDescent="0.15">
      <c r="B149" s="1"/>
      <c r="C149" s="1"/>
      <c r="D149" s="1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2:24" ht="12" customHeight="1" x14ac:dyDescent="0.15">
      <c r="B150" s="1"/>
      <c r="C150" s="1"/>
      <c r="D150" s="1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2:24" ht="12" customHeight="1" x14ac:dyDescent="0.15">
      <c r="B151" s="1"/>
      <c r="C151" s="1"/>
      <c r="D151" s="1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2:24" ht="12" customHeight="1" x14ac:dyDescent="0.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2:24" ht="12" customHeight="1" x14ac:dyDescent="0.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2:24" ht="12" customHeight="1" x14ac:dyDescent="0.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2:24" ht="12" customHeight="1" x14ac:dyDescent="0.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2:24" ht="12" customHeight="1" x14ac:dyDescent="0.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2:24" ht="12" customHeight="1" x14ac:dyDescent="0.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2:24" ht="12" customHeight="1" x14ac:dyDescent="0.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2:24" ht="12" customHeight="1" x14ac:dyDescent="0.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2:24" ht="12" customHeight="1" x14ac:dyDescent="0.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2:24" ht="12" customHeight="1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2:24" ht="12" customHeight="1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2:24" ht="12" customHeight="1" x14ac:dyDescent="0.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2:24" ht="12" customHeight="1" x14ac:dyDescent="0.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2:24" ht="12" customHeight="1" x14ac:dyDescent="0.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2:24" ht="12" customHeight="1" x14ac:dyDescent="0.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2:24" ht="12" customHeight="1" x14ac:dyDescent="0.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2:24" ht="12" customHeight="1" x14ac:dyDescent="0.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2:24" ht="12" customHeight="1" x14ac:dyDescent="0.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2:24" ht="12" customHeight="1" x14ac:dyDescent="0.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2:24" ht="12" customHeight="1" x14ac:dyDescent="0.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2:24" ht="12" customHeight="1" x14ac:dyDescent="0.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2:24" ht="12" customHeight="1" x14ac:dyDescent="0.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2:24" ht="12" customHeight="1" x14ac:dyDescent="0.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2:24" ht="12" customHeight="1" x14ac:dyDescent="0.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2:24" ht="12" customHeight="1" x14ac:dyDescent="0.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2:24" ht="12" customHeight="1" x14ac:dyDescent="0.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2:24" ht="12" customHeight="1" x14ac:dyDescent="0.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2:24" ht="12" customHeight="1" x14ac:dyDescent="0.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2:24" ht="12" customHeight="1" x14ac:dyDescent="0.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2:24" ht="12" customHeight="1" x14ac:dyDescent="0.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2:24" ht="12" customHeight="1" x14ac:dyDescent="0.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2:24" ht="12" customHeight="1" x14ac:dyDescent="0.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2:24" ht="12" customHeight="1" x14ac:dyDescent="0.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2:24" ht="12" customHeight="1" x14ac:dyDescent="0.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2:24" ht="12" customHeight="1" x14ac:dyDescent="0.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2:24" ht="12" customHeight="1" x14ac:dyDescent="0.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2:24" ht="12" customHeight="1" x14ac:dyDescent="0.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2:24" ht="12" customHeight="1" x14ac:dyDescent="0.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2:24" ht="12" customHeight="1" x14ac:dyDescent="0.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2:24" ht="12" customHeight="1" x14ac:dyDescent="0.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2:24" ht="12" customHeight="1" x14ac:dyDescent="0.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2:24" ht="12" customHeight="1" x14ac:dyDescent="0.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2:24" ht="12" customHeight="1" x14ac:dyDescent="0.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2:24" ht="12" customHeight="1" x14ac:dyDescent="0.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2:24" ht="12" customHeight="1" x14ac:dyDescent="0.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2:24" ht="12" customHeight="1" x14ac:dyDescent="0.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2:24" ht="12" customHeight="1" x14ac:dyDescent="0.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2:24" ht="12" customHeight="1" x14ac:dyDescent="0.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2:24" ht="12" customHeight="1" x14ac:dyDescent="0.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2:24" ht="12" customHeight="1" x14ac:dyDescent="0.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2:24" ht="12" customHeight="1" x14ac:dyDescent="0.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2:24" ht="12" customHeight="1" x14ac:dyDescent="0.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2:24" ht="12" customHeight="1" x14ac:dyDescent="0.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2:24" ht="12" customHeight="1" x14ac:dyDescent="0.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2:24" ht="12" customHeight="1" x14ac:dyDescent="0.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2:24" ht="12" customHeight="1" x14ac:dyDescent="0.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2:24" ht="12" customHeight="1" x14ac:dyDescent="0.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2:24" ht="12" customHeight="1" x14ac:dyDescent="0.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2:24" ht="12" customHeight="1" x14ac:dyDescent="0.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2:24" ht="12" customHeight="1" x14ac:dyDescent="0.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2:24" ht="12" customHeight="1" x14ac:dyDescent="0.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2:24" ht="12" customHeight="1" x14ac:dyDescent="0.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2:24" ht="12" customHeight="1" x14ac:dyDescent="0.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2:24" ht="12" customHeight="1" x14ac:dyDescent="0.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2:24" ht="12" customHeight="1" x14ac:dyDescent="0.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2:24" ht="12" customHeight="1" x14ac:dyDescent="0.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2:24" ht="12" customHeight="1" x14ac:dyDescent="0.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2:24" ht="12" customHeight="1" x14ac:dyDescent="0.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2:24" ht="12" customHeight="1" x14ac:dyDescent="0.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2:24" ht="12" customHeight="1" x14ac:dyDescent="0.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2:24" ht="12" customHeight="1" x14ac:dyDescent="0.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2:24" ht="12" customHeight="1" x14ac:dyDescent="0.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2:24" ht="12" customHeight="1" x14ac:dyDescent="0.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2:24" ht="12" customHeight="1" x14ac:dyDescent="0.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2:24" ht="12" customHeight="1" x14ac:dyDescent="0.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2:24" ht="12" customHeight="1" x14ac:dyDescent="0.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2:24" ht="12" customHeight="1" x14ac:dyDescent="0.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2:24" ht="12" customHeight="1" x14ac:dyDescent="0.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2:24" ht="12" customHeight="1" x14ac:dyDescent="0.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2:24" ht="12" customHeight="1" x14ac:dyDescent="0.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2:24" ht="12" customHeight="1" x14ac:dyDescent="0.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2:24" ht="12" customHeight="1" x14ac:dyDescent="0.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2:24" ht="12" customHeight="1" x14ac:dyDescent="0.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2:24" ht="12" customHeight="1" x14ac:dyDescent="0.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2:24" ht="12" customHeight="1" x14ac:dyDescent="0.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2:24" ht="12" customHeight="1" x14ac:dyDescent="0.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2:24" ht="12" customHeight="1" x14ac:dyDescent="0.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2:24" ht="12" customHeight="1" x14ac:dyDescent="0.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2:24" ht="12" customHeight="1" x14ac:dyDescent="0.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2:24" ht="12" customHeight="1" x14ac:dyDescent="0.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2:24" ht="12" customHeight="1" x14ac:dyDescent="0.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2:24" ht="12" customHeight="1" x14ac:dyDescent="0.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2:24" ht="12" customHeight="1" x14ac:dyDescent="0.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2:24" ht="12" customHeight="1" x14ac:dyDescent="0.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2:24" ht="12" customHeight="1" x14ac:dyDescent="0.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2:24" ht="12" customHeight="1" x14ac:dyDescent="0.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2:24" ht="12" customHeight="1" x14ac:dyDescent="0.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2:24" ht="12" customHeight="1" x14ac:dyDescent="0.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2:24" ht="12" customHeight="1" x14ac:dyDescent="0.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2:24" ht="12" customHeight="1" x14ac:dyDescent="0.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2:24" ht="12" customHeight="1" x14ac:dyDescent="0.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2:24" ht="12" customHeight="1" x14ac:dyDescent="0.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2:24" ht="12" customHeight="1" x14ac:dyDescent="0.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2:24" ht="12" customHeight="1" x14ac:dyDescent="0.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2:24" ht="12" customHeight="1" x14ac:dyDescent="0.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2:24" ht="12" customHeight="1" x14ac:dyDescent="0.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2:24" ht="12" customHeight="1" x14ac:dyDescent="0.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2:24" ht="12" customHeight="1" x14ac:dyDescent="0.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2:24" ht="12" customHeight="1" x14ac:dyDescent="0.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2:24" ht="12" customHeight="1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2:24" ht="12" customHeight="1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2:24" ht="12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2:24" ht="12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2:24" ht="12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2:24" ht="12" customHeight="1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2:24" ht="12" customHeight="1" x14ac:dyDescent="0.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2:24" ht="12" customHeight="1" x14ac:dyDescent="0.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2:24" ht="12" customHeight="1" x14ac:dyDescent="0.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2:24" ht="12" customHeight="1" x14ac:dyDescent="0.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2:24" ht="12" customHeight="1" x14ac:dyDescent="0.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2:24" ht="12" customHeight="1" x14ac:dyDescent="0.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2:24" ht="12" customHeight="1" x14ac:dyDescent="0.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2:24" ht="12" customHeight="1" x14ac:dyDescent="0.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2:24" ht="12" customHeight="1" x14ac:dyDescent="0.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2:24" ht="12" customHeight="1" x14ac:dyDescent="0.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2:24" ht="12" customHeight="1" x14ac:dyDescent="0.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2:24" ht="12" customHeight="1" x14ac:dyDescent="0.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2:24" ht="12" customHeight="1" x14ac:dyDescent="0.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2:24" ht="12" customHeight="1" x14ac:dyDescent="0.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2:24" ht="12" customHeight="1" x14ac:dyDescent="0.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2:24" ht="12" customHeight="1" x14ac:dyDescent="0.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2:24" ht="12" customHeight="1" x14ac:dyDescent="0.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2:24" ht="12" customHeight="1" x14ac:dyDescent="0.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2:24" ht="12" customHeight="1" x14ac:dyDescent="0.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2:24" ht="12" customHeight="1" x14ac:dyDescent="0.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2:24" ht="12" customHeight="1" x14ac:dyDescent="0.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2:24" ht="12" customHeight="1" x14ac:dyDescent="0.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2:24" ht="12" customHeight="1" x14ac:dyDescent="0.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2:24" ht="12" customHeight="1" x14ac:dyDescent="0.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2:24" ht="12" customHeight="1" x14ac:dyDescent="0.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2:24" ht="12" customHeight="1" x14ac:dyDescent="0.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2:24" ht="12" customHeight="1" x14ac:dyDescent="0.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2:24" ht="12" customHeight="1" x14ac:dyDescent="0.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2:24" ht="12" customHeight="1" x14ac:dyDescent="0.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2:24" ht="12" customHeight="1" x14ac:dyDescent="0.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2:24" ht="12" customHeight="1" x14ac:dyDescent="0.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2:24" ht="12" customHeight="1" x14ac:dyDescent="0.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2:24" ht="12" customHeight="1" x14ac:dyDescent="0.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2:24" ht="12" customHeight="1" x14ac:dyDescent="0.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2:24" ht="12" customHeight="1" x14ac:dyDescent="0.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2:24" ht="12" customHeight="1" x14ac:dyDescent="0.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2:24" ht="12" customHeight="1" x14ac:dyDescent="0.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2:24" ht="12" customHeight="1" x14ac:dyDescent="0.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2:24" ht="12" customHeight="1" x14ac:dyDescent="0.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2:24" ht="12" customHeight="1" x14ac:dyDescent="0.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2:24" ht="12" customHeight="1" x14ac:dyDescent="0.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2:24" ht="12" customHeight="1" x14ac:dyDescent="0.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2:24" ht="12" customHeight="1" x14ac:dyDescent="0.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2:24" ht="12" customHeight="1" x14ac:dyDescent="0.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2:24" ht="12" customHeight="1" x14ac:dyDescent="0.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2:24" ht="12" customHeight="1" x14ac:dyDescent="0.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2:24" ht="12" customHeight="1" x14ac:dyDescent="0.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2:24" ht="12" customHeight="1" x14ac:dyDescent="0.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2:24" ht="12" customHeight="1" x14ac:dyDescent="0.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2:24" ht="12" customHeight="1" x14ac:dyDescent="0.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2:24" ht="12" customHeight="1" x14ac:dyDescent="0.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2:24" ht="12" customHeight="1" x14ac:dyDescent="0.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2:24" ht="12" customHeight="1" x14ac:dyDescent="0.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2:24" ht="12" customHeight="1" x14ac:dyDescent="0.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2:24" ht="12" customHeight="1" x14ac:dyDescent="0.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2:24" ht="12" customHeight="1" x14ac:dyDescent="0.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2:24" ht="12" customHeight="1" x14ac:dyDescent="0.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2:24" ht="12" customHeight="1" x14ac:dyDescent="0.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2:24" ht="12" customHeight="1" x14ac:dyDescent="0.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2:24" ht="12" customHeight="1" x14ac:dyDescent="0.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2:24" ht="12" customHeight="1" x14ac:dyDescent="0.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2:24" ht="12" customHeight="1" x14ac:dyDescent="0.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2:24" ht="12" customHeight="1" x14ac:dyDescent="0.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2:24" ht="12" customHeight="1" x14ac:dyDescent="0.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2:24" ht="12" customHeight="1" x14ac:dyDescent="0.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2:24" ht="12" customHeight="1" x14ac:dyDescent="0.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2:24" ht="12" customHeight="1" x14ac:dyDescent="0.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2:24" ht="12" customHeight="1" x14ac:dyDescent="0.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2:24" ht="12" customHeight="1" x14ac:dyDescent="0.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2:24" ht="12" customHeight="1" x14ac:dyDescent="0.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2:24" ht="12" customHeight="1" x14ac:dyDescent="0.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2:24" ht="12" customHeight="1" x14ac:dyDescent="0.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2:24" ht="12" customHeight="1" x14ac:dyDescent="0.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2:24" ht="15.75" customHeight="1" x14ac:dyDescent="0.15"/>
    <row r="341" spans="2:24" ht="15.75" customHeight="1" x14ac:dyDescent="0.15"/>
    <row r="342" spans="2:24" ht="15.75" customHeight="1" x14ac:dyDescent="0.15"/>
    <row r="343" spans="2:24" ht="15.75" customHeight="1" x14ac:dyDescent="0.15"/>
    <row r="344" spans="2:24" ht="15.75" customHeight="1" x14ac:dyDescent="0.15"/>
    <row r="345" spans="2:24" ht="15.75" customHeight="1" x14ac:dyDescent="0.15"/>
    <row r="346" spans="2:24" ht="15.75" customHeight="1" x14ac:dyDescent="0.15"/>
    <row r="347" spans="2:24" ht="15.75" customHeight="1" x14ac:dyDescent="0.15"/>
    <row r="348" spans="2:24" ht="15.75" customHeight="1" x14ac:dyDescent="0.15"/>
    <row r="349" spans="2:24" ht="15.75" customHeight="1" x14ac:dyDescent="0.15"/>
    <row r="350" spans="2:24" ht="15.75" customHeight="1" x14ac:dyDescent="0.15"/>
    <row r="351" spans="2:24" ht="15.75" customHeight="1" x14ac:dyDescent="0.15"/>
    <row r="352" spans="2:24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</sheetData>
  <mergeCells count="1">
    <mergeCell ref="A1:D1"/>
  </mergeCells>
  <pageMargins left="0.70866141732283472" right="0.70866141732283472" top="0.74803149606299213" bottom="0.74803149606299213" header="0" footer="0"/>
  <pageSetup paperSize="9" orientation="portrait"/>
  <ignoredErrors>
    <ignoredError sqref="A4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Pers. compl. SBA_25Marzo_2020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Girolamo Gucciardi</dc:creator>
  <cp:lastModifiedBy>Cristian Mastrojanni</cp:lastModifiedBy>
  <dcterms:created xsi:type="dcterms:W3CDTF">2020-03-13T18:31:33Z</dcterms:created>
  <dcterms:modified xsi:type="dcterms:W3CDTF">2020-03-26T10:49:40Z</dcterms:modified>
</cp:coreProperties>
</file>