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salvatore_grasso05_unipa_it/Documents/00_GRASSO_Ufficio/MISSIONI/01_Moduli x missione/"/>
    </mc:Choice>
  </mc:AlternateContent>
  <xr:revisionPtr revIDLastSave="120" documentId="13_ncr:1_{268BDE9B-C0A6-4915-B58A-D8DC2E876FEE}" xr6:coauthVersionLast="47" xr6:coauthVersionMax="47" xr10:uidLastSave="{FCD56D33-A603-49AF-B88F-783988D09354}"/>
  <bookViews>
    <workbookView xWindow="28680" yWindow="-120" windowWidth="29040" windowHeight="15990" xr2:uid="{00000000-000D-0000-FFFF-FFFF00000000}"/>
  </bookViews>
  <sheets>
    <sheet name="Richiesta rimbor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J43" i="1"/>
  <c r="J84" i="1"/>
  <c r="N43" i="1"/>
  <c r="N48" i="1" s="1"/>
  <c r="N50" i="1" s="1"/>
  <c r="J85" i="1" s="1"/>
  <c r="J83" i="1" l="1"/>
</calcChain>
</file>

<file path=xl/sharedStrings.xml><?xml version="1.0" encoding="utf-8"?>
<sst xmlns="http://schemas.openxmlformats.org/spreadsheetml/2006/main" count="127" uniqueCount="72">
  <si>
    <t xml:space="preserve">RICHIESTA  DI LIQUIDAZIONE DELLA  MISSIONE PROT. N.   </t>
  </si>
  <si>
    <t>DEL</t>
  </si>
  <si>
    <t xml:space="preserve">Il sottoscritto Dott./Prof. </t>
  </si>
  <si>
    <r>
      <t xml:space="preserve">con la qualifica di </t>
    </r>
    <r>
      <rPr>
        <sz val="11"/>
        <color indexed="10"/>
        <rFont val="Calibri"/>
        <family val="2"/>
      </rPr>
      <t/>
    </r>
  </si>
  <si>
    <t xml:space="preserve">e con i dati anagrafici già riportati sul modulo di autorizzazione a compiere la missione  di cui all'oggetto, </t>
  </si>
  <si>
    <t xml:space="preserve"> ai fini del rimborso delle spese sostenute per la missione effettuata</t>
  </si>
  <si>
    <t>a</t>
  </si>
  <si>
    <t>dal giorno</t>
  </si>
  <si>
    <t>al giorno</t>
  </si>
  <si>
    <t xml:space="preserve">per </t>
  </si>
  <si>
    <t xml:space="preserve">DICHIARA SOTTO LA PROPRIA RESPONSABILITA' </t>
  </si>
  <si>
    <t>•</t>
  </si>
  <si>
    <t xml:space="preserve">di essere partito il giorno </t>
  </si>
  <si>
    <t>alle ore</t>
  </si>
  <si>
    <t>di essere rientrato il giorno</t>
  </si>
  <si>
    <t xml:space="preserve">complessivamente gg. </t>
  </si>
  <si>
    <t>Elenco delle spese sostenute:</t>
  </si>
  <si>
    <t>SPESE TRASPORTO</t>
  </si>
  <si>
    <t xml:space="preserve">n. </t>
  </si>
  <si>
    <t>EUR</t>
  </si>
  <si>
    <t>SPESE ALLOGGIO</t>
  </si>
  <si>
    <t>SPESE VITTO</t>
  </si>
  <si>
    <t>SPESE ALTRO</t>
  </si>
  <si>
    <t>TOTALE DA LIQUIDARE</t>
  </si>
  <si>
    <t xml:space="preserve">CHIEDE </t>
  </si>
  <si>
    <t>il rimborso delle spese sostenute per la suddetta missione come di seguito riportato</t>
  </si>
  <si>
    <t xml:space="preserve">TOTALE MISSIONE </t>
  </si>
  <si>
    <t>ANTICIPO</t>
  </si>
  <si>
    <t>Dichiara</t>
  </si>
  <si>
    <t xml:space="preserve"> ai sensi dell'art.47 del D.P.R. 455/2000,  quando segue:</t>
  </si>
  <si>
    <t>1.</t>
  </si>
  <si>
    <t>di non aver percepito, allo stesso titolo, somme da altri soggetti pubblici o privati</t>
  </si>
  <si>
    <t>2.</t>
  </si>
  <si>
    <t>3.</t>
  </si>
  <si>
    <t>4.</t>
  </si>
  <si>
    <t xml:space="preserve">BANCA </t>
  </si>
  <si>
    <t>IBAN</t>
  </si>
  <si>
    <t xml:space="preserve">BIC/SWIFT CODE </t>
  </si>
  <si>
    <t>Data di consegna all'Amministrazione</t>
  </si>
  <si>
    <t xml:space="preserve">Firma del Richiedente </t>
  </si>
  <si>
    <t xml:space="preserve">RISERVATO ALL'AMMINISTRAZIONE </t>
  </si>
  <si>
    <t xml:space="preserve">Rimborso spettante </t>
  </si>
  <si>
    <t>Anticipo erogato</t>
  </si>
  <si>
    <t>Netto a pagare</t>
  </si>
  <si>
    <t>Somma da recuperare</t>
  </si>
  <si>
    <t>Il relativo rimborso dovrà essere accreditato sul</t>
  </si>
  <si>
    <t>sul c/c già in possesso dell'Amministrazione;</t>
  </si>
  <si>
    <t>SE DIVERSO, presso la</t>
  </si>
  <si>
    <t>Agenzia</t>
  </si>
  <si>
    <t>C/c n.</t>
  </si>
  <si>
    <t>CAB</t>
  </si>
  <si>
    <t>ABI</t>
  </si>
  <si>
    <t>Il Responsabile amministrativo</t>
  </si>
  <si>
    <t>Rideterminazione dell’impegno di spesa per</t>
  </si>
  <si>
    <t>Nulla Osta del Responsabile della Struttura</t>
  </si>
  <si>
    <t>(Riservato all'Amministrazione)</t>
  </si>
  <si>
    <t>Rimborsabile &gt;</t>
  </si>
  <si>
    <t>Pasti</t>
  </si>
  <si>
    <t>bigliett_ Aereo</t>
  </si>
  <si>
    <t>bigliett_ Treno</t>
  </si>
  <si>
    <t>bigliett_ Nave</t>
  </si>
  <si>
    <t>bigliett_ Bus</t>
  </si>
  <si>
    <t>bigliett_ Metro</t>
  </si>
  <si>
    <t>fattur_ /ricevut_ fiscal_ hotel</t>
  </si>
  <si>
    <t>RIMBORSO EFFETTIVO</t>
  </si>
  <si>
    <t>Il sottoscritto consapevole che le dichiarazioni mendaci sono punite ai sensi degli artt.438, 495, 496 del codice penale e dalle leggi speciali in materia</t>
  </si>
  <si>
    <t>N.B. In caso di valuta estera sostituire "EUR" col codice valuta appropriato. La conversione sarà effettuata dal personale addetto, secondo il tasso di cambio pubblicato sul sito della Banca d’Italia (https://tassidicambio.bancaditalia.it) riferito al giorno in cui è avvenuta la prestazione del servizio o risulta datata la ricevuta/fattura.</t>
  </si>
  <si>
    <t>Rimborso richiesto</t>
  </si>
  <si>
    <t>X</t>
  </si>
  <si>
    <t>Nome e Cognome</t>
  </si>
  <si>
    <t>Valuta estera</t>
  </si>
  <si>
    <t>N.B. il presente modulo, debitamente compilato, andrà consegnato al termine della missione, via mail, al funzionario incaricato del rimborso, anticipando le scansioni di tutti i giustificativi di spesa, per consentire un preventivo controllo. Successivamente, per consentire l'effettivo rimborso, tutte le ricevute digitali e fiscali cartacee (scontrini pasti, ricevuta alloggio, etc.), dovranno essere consegnate in originale, presso la Segreteria amministrativa del Dipartimento Culture e Società, IV piano.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</si>
</sst>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0]d\-mmm\-yy;@"/>
    <numFmt numFmtId="165" formatCode="&quot;€&quot;\ #,##0.00"/>
    <numFmt numFmtId="167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15" fillId="3" borderId="21" xfId="0" applyFont="1" applyFill="1" applyBorder="1" applyAlignment="1" applyProtection="1">
      <alignment horizontal="center" vertical="center"/>
      <protection locked="0"/>
    </xf>
    <xf numFmtId="43" fontId="4" fillId="3" borderId="0" xfId="1" applyFont="1" applyFill="1" applyBorder="1" applyAlignment="1" applyProtection="1">
      <alignment vertical="center"/>
    </xf>
    <xf numFmtId="43" fontId="4" fillId="3" borderId="11" xfId="1" applyFont="1" applyFill="1" applyBorder="1" applyAlignment="1" applyProtection="1">
      <alignment vertical="center"/>
    </xf>
    <xf numFmtId="43" fontId="6" fillId="3" borderId="0" xfId="1" applyFont="1" applyFill="1" applyBorder="1" applyAlignment="1" applyProtection="1">
      <alignment vertical="center"/>
    </xf>
    <xf numFmtId="43" fontId="6" fillId="3" borderId="11" xfId="1" applyFont="1" applyFill="1" applyBorder="1" applyAlignment="1" applyProtection="1">
      <alignment vertical="center"/>
    </xf>
    <xf numFmtId="43" fontId="10" fillId="3" borderId="0" xfId="1" applyFont="1" applyFill="1" applyBorder="1" applyAlignment="1" applyProtection="1">
      <alignment vertical="center"/>
    </xf>
    <xf numFmtId="43" fontId="10" fillId="3" borderId="11" xfId="1" applyFont="1" applyFill="1" applyBorder="1" applyAlignment="1" applyProtection="1">
      <alignment vertical="center"/>
    </xf>
    <xf numFmtId="43" fontId="1" fillId="3" borderId="11" xfId="1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4" fontId="2" fillId="3" borderId="11" xfId="0" applyNumberFormat="1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14" fontId="4" fillId="3" borderId="23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20" fontId="6" fillId="3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164" fontId="4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43" fontId="10" fillId="3" borderId="1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right" vertical="center"/>
    </xf>
    <xf numFmtId="43" fontId="10" fillId="3" borderId="15" xfId="0" applyNumberFormat="1" applyFont="1" applyFill="1" applyBorder="1" applyAlignment="1">
      <alignment vertical="center"/>
    </xf>
    <xf numFmtId="43" fontId="10" fillId="3" borderId="16" xfId="0" applyNumberFormat="1" applyFont="1" applyFill="1" applyBorder="1" applyAlignment="1">
      <alignment vertical="center"/>
    </xf>
    <xf numFmtId="43" fontId="10" fillId="3" borderId="0" xfId="0" applyNumberFormat="1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165" fontId="10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justify" vertical="center" wrapText="1"/>
    </xf>
    <xf numFmtId="0" fontId="20" fillId="3" borderId="0" xfId="0" applyFont="1" applyFill="1" applyAlignment="1" applyProtection="1">
      <alignment horizontal="right" vertical="center" wrapText="1"/>
      <protection locked="0"/>
    </xf>
    <xf numFmtId="0" fontId="22" fillId="7" borderId="25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0" fontId="3" fillId="3" borderId="1" xfId="0" applyNumberFormat="1" applyFont="1" applyFill="1" applyBorder="1" applyAlignment="1">
      <alignment horizontal="right" vertical="center"/>
    </xf>
    <xf numFmtId="2" fontId="21" fillId="7" borderId="5" xfId="0" applyNumberFormat="1" applyFont="1" applyFill="1" applyBorder="1" applyAlignment="1">
      <alignment vertical="center"/>
    </xf>
    <xf numFmtId="43" fontId="6" fillId="2" borderId="1" xfId="1" applyFont="1" applyFill="1" applyBorder="1" applyAlignment="1" applyProtection="1">
      <alignment vertical="center"/>
    </xf>
    <xf numFmtId="43" fontId="6" fillId="2" borderId="2" xfId="1" applyFont="1" applyFill="1" applyBorder="1" applyAlignment="1" applyProtection="1">
      <alignment vertical="center"/>
    </xf>
    <xf numFmtId="0" fontId="4" fillId="3" borderId="18" xfId="0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/>
    </xf>
    <xf numFmtId="43" fontId="10" fillId="5" borderId="2" xfId="0" applyNumberFormat="1" applyFont="1" applyFill="1" applyBorder="1" applyAlignment="1">
      <alignment vertical="center"/>
    </xf>
    <xf numFmtId="43" fontId="10" fillId="6" borderId="1" xfId="1" applyFont="1" applyFill="1" applyBorder="1" applyAlignment="1" applyProtection="1">
      <alignment vertical="center"/>
    </xf>
    <xf numFmtId="43" fontId="10" fillId="6" borderId="2" xfId="1" applyFont="1" applyFill="1" applyBorder="1" applyAlignment="1" applyProtection="1">
      <alignment vertical="center"/>
    </xf>
    <xf numFmtId="43" fontId="6" fillId="0" borderId="1" xfId="1" applyFont="1" applyFill="1" applyBorder="1" applyAlignment="1" applyProtection="1">
      <alignment vertical="center"/>
    </xf>
    <xf numFmtId="43" fontId="6" fillId="0" borderId="2" xfId="1" applyFont="1" applyFill="1" applyBorder="1" applyAlignment="1" applyProtection="1">
      <alignment vertical="center"/>
    </xf>
    <xf numFmtId="164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19" fillId="3" borderId="0" xfId="0" applyFont="1" applyFill="1" applyAlignment="1">
      <alignment horizontal="justify" vertical="center" wrapText="1"/>
    </xf>
    <xf numFmtId="0" fontId="4" fillId="3" borderId="1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49" fontId="10" fillId="2" borderId="17" xfId="0" applyNumberFormat="1" applyFont="1" applyFill="1" applyBorder="1" applyAlignment="1" applyProtection="1">
      <alignment horizontal="left"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justify" vertical="center" wrapText="1"/>
      <protection locked="0"/>
    </xf>
    <xf numFmtId="49" fontId="6" fillId="2" borderId="12" xfId="0" applyNumberFormat="1" applyFont="1" applyFill="1" applyBorder="1" applyAlignment="1" applyProtection="1">
      <alignment horizontal="justify" vertical="center" wrapText="1"/>
      <protection locked="0"/>
    </xf>
    <xf numFmtId="49" fontId="4" fillId="2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43" fontId="6" fillId="2" borderId="1" xfId="1" applyFont="1" applyFill="1" applyBorder="1" applyAlignment="1" applyProtection="1">
      <alignment vertical="center"/>
      <protection locked="0"/>
    </xf>
    <xf numFmtId="43" fontId="6" fillId="2" borderId="2" xfId="1" applyFont="1" applyFill="1" applyBorder="1" applyAlignment="1" applyProtection="1">
      <alignment vertical="center"/>
      <protection locked="0"/>
    </xf>
    <xf numFmtId="43" fontId="10" fillId="4" borderId="1" xfId="1" applyFont="1" applyFill="1" applyBorder="1" applyAlignment="1" applyProtection="1">
      <alignment vertical="center"/>
    </xf>
    <xf numFmtId="43" fontId="10" fillId="4" borderId="2" xfId="1" applyFont="1" applyFill="1" applyBorder="1" applyAlignment="1" applyProtection="1">
      <alignment vertical="center"/>
    </xf>
    <xf numFmtId="0" fontId="4" fillId="3" borderId="5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6" fillId="3" borderId="2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164" fontId="17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justify" vertical="center"/>
    </xf>
    <xf numFmtId="0" fontId="0" fillId="3" borderId="3" xfId="0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4" xfId="0" applyFont="1" applyFill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 applyProtection="1">
      <alignment horizontal="justify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4" fillId="3" borderId="18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 wrapText="1"/>
    </xf>
    <xf numFmtId="43" fontId="10" fillId="5" borderId="1" xfId="1" applyFont="1" applyFill="1" applyBorder="1" applyAlignment="1" applyProtection="1">
      <alignment vertical="center"/>
    </xf>
    <xf numFmtId="43" fontId="10" fillId="5" borderId="2" xfId="1" applyFont="1" applyFill="1" applyBorder="1" applyAlignment="1" applyProtection="1">
      <alignment vertical="center"/>
    </xf>
    <xf numFmtId="43" fontId="20" fillId="3" borderId="0" xfId="0" applyNumberFormat="1" applyFont="1" applyFill="1" applyAlignment="1">
      <alignment horizontal="right" vertical="center" wrapText="1"/>
    </xf>
    <xf numFmtId="43" fontId="20" fillId="3" borderId="3" xfId="0" applyNumberFormat="1" applyFont="1" applyFill="1" applyBorder="1" applyAlignment="1">
      <alignment horizontal="right" vertical="center" wrapText="1"/>
    </xf>
    <xf numFmtId="1" fontId="4" fillId="2" borderId="17" xfId="0" applyNumberFormat="1" applyFont="1" applyFill="1" applyBorder="1" applyAlignment="1" applyProtection="1">
      <alignment horizontal="left" vertical="center"/>
      <protection locked="0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43" fontId="10" fillId="3" borderId="17" xfId="1" applyFont="1" applyFill="1" applyBorder="1" applyAlignment="1" applyProtection="1">
      <alignment horizontal="center" vertical="center"/>
    </xf>
    <xf numFmtId="43" fontId="10" fillId="3" borderId="12" xfId="1" applyFont="1" applyFill="1" applyBorder="1" applyAlignment="1" applyProtection="1">
      <alignment horizontal="center" vertical="center"/>
    </xf>
    <xf numFmtId="43" fontId="10" fillId="3" borderId="13" xfId="1" applyFont="1" applyFill="1" applyBorder="1" applyAlignment="1" applyProtection="1">
      <alignment horizontal="center" vertical="center"/>
    </xf>
    <xf numFmtId="43" fontId="10" fillId="4" borderId="17" xfId="1" applyFont="1" applyFill="1" applyBorder="1" applyAlignment="1" applyProtection="1">
      <alignment horizontal="center" vertical="center"/>
    </xf>
    <xf numFmtId="43" fontId="10" fillId="4" borderId="12" xfId="1" applyFont="1" applyFill="1" applyBorder="1" applyAlignment="1" applyProtection="1">
      <alignment horizontal="center" vertical="center"/>
    </xf>
    <xf numFmtId="43" fontId="10" fillId="4" borderId="13" xfId="1" applyFont="1" applyFill="1" applyBorder="1" applyAlignment="1" applyProtection="1">
      <alignment horizontal="center" vertical="center"/>
    </xf>
    <xf numFmtId="43" fontId="10" fillId="2" borderId="17" xfId="1" applyFont="1" applyFill="1" applyBorder="1" applyAlignment="1" applyProtection="1">
      <alignment horizontal="center" vertical="center"/>
    </xf>
    <xf numFmtId="43" fontId="10" fillId="2" borderId="12" xfId="1" applyFont="1" applyFill="1" applyBorder="1" applyAlignment="1" applyProtection="1">
      <alignment horizontal="center" vertical="center"/>
    </xf>
    <xf numFmtId="43" fontId="10" fillId="2" borderId="13" xfId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167" fontId="15" fillId="7" borderId="5" xfId="0" applyNumberFormat="1" applyFont="1" applyFill="1" applyBorder="1" applyAlignment="1" applyProtection="1">
      <alignment vertical="center"/>
      <protection locked="0"/>
    </xf>
    <xf numFmtId="49" fontId="4" fillId="2" borderId="22" xfId="0" applyNumberFormat="1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104774</xdr:colOff>
      <xdr:row>1</xdr:row>
      <xdr:rowOff>33393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3B0D5B7-DF6D-420A-8D7D-0E0853EA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52924" cy="123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zoomScaleNormal="100" workbookViewId="0">
      <selection activeCell="F8" sqref="F8:O8"/>
    </sheetView>
  </sheetViews>
  <sheetFormatPr defaultColWidth="9.140625" defaultRowHeight="15" x14ac:dyDescent="0.25"/>
  <cols>
    <col min="1" max="1" width="0.42578125" style="10" customWidth="1"/>
    <col min="2" max="2" width="0.85546875" style="10" customWidth="1"/>
    <col min="3" max="3" width="2.42578125" style="10" customWidth="1"/>
    <col min="4" max="4" width="4.5703125" style="10" customWidth="1"/>
    <col min="5" max="5" width="12.140625" style="93" customWidth="1"/>
    <col min="6" max="6" width="7.42578125" style="10" customWidth="1"/>
    <col min="7" max="7" width="6.42578125" style="10" customWidth="1"/>
    <col min="8" max="8" width="7" style="10" customWidth="1"/>
    <col min="9" max="9" width="5.7109375" style="10" customWidth="1"/>
    <col min="10" max="10" width="10.85546875" style="10" customWidth="1"/>
    <col min="11" max="11" width="5.85546875" style="10" customWidth="1"/>
    <col min="12" max="12" width="7" style="10" customWidth="1"/>
    <col min="13" max="13" width="9.140625" style="10" customWidth="1"/>
    <col min="14" max="15" width="8.7109375" style="10" customWidth="1"/>
    <col min="16" max="16" width="0.85546875" style="10" customWidth="1"/>
    <col min="17" max="17" width="1.42578125" style="10" customWidth="1"/>
    <col min="18" max="16384" width="9.140625" style="10"/>
  </cols>
  <sheetData>
    <row r="1" spans="1:17" ht="95.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4.1500000000000004" customHeigh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56.25" customHeight="1" x14ac:dyDescent="0.25">
      <c r="A3" s="9"/>
      <c r="B3" s="159" t="s">
        <v>71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05"/>
    </row>
    <row r="4" spans="1:17" ht="3.75" customHeigh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1500000000000004" customHeight="1" x14ac:dyDescent="0.25">
      <c r="A5" s="12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7" x14ac:dyDescent="0.25">
      <c r="A6" s="16"/>
      <c r="B6" s="160" t="s">
        <v>0</v>
      </c>
      <c r="C6" s="160"/>
      <c r="D6" s="160"/>
      <c r="E6" s="160"/>
      <c r="F6" s="160"/>
      <c r="G6" s="160"/>
      <c r="H6" s="160"/>
      <c r="I6" s="160"/>
      <c r="J6" s="160"/>
      <c r="K6" s="167"/>
      <c r="L6" s="168"/>
      <c r="M6" s="109" t="s">
        <v>1</v>
      </c>
      <c r="N6" s="161"/>
      <c r="O6" s="162"/>
      <c r="P6" s="17"/>
    </row>
    <row r="7" spans="1:17" ht="6.95" customHeight="1" x14ac:dyDescent="0.25">
      <c r="A7" s="16"/>
      <c r="B7" s="9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18"/>
    </row>
    <row r="8" spans="1:17" ht="15" customHeight="1" x14ac:dyDescent="0.25">
      <c r="A8" s="19"/>
      <c r="B8" s="138" t="s">
        <v>2</v>
      </c>
      <c r="C8" s="138"/>
      <c r="D8" s="138"/>
      <c r="E8" s="163"/>
      <c r="F8" s="164" t="s">
        <v>69</v>
      </c>
      <c r="G8" s="165"/>
      <c r="H8" s="165"/>
      <c r="I8" s="165"/>
      <c r="J8" s="165"/>
      <c r="K8" s="165"/>
      <c r="L8" s="165"/>
      <c r="M8" s="165"/>
      <c r="N8" s="165"/>
      <c r="O8" s="166"/>
      <c r="P8" s="21"/>
    </row>
    <row r="9" spans="1:17" ht="6.95" customHeight="1" x14ac:dyDescent="0.25">
      <c r="A9" s="16"/>
      <c r="B9" s="9"/>
      <c r="C9" s="9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18"/>
    </row>
    <row r="10" spans="1:17" ht="15" customHeight="1" x14ac:dyDescent="0.25">
      <c r="A10" s="19"/>
      <c r="B10" s="138" t="s">
        <v>3</v>
      </c>
      <c r="C10" s="138"/>
      <c r="D10" s="138"/>
      <c r="E10" s="163"/>
      <c r="F10" s="169"/>
      <c r="G10" s="170"/>
      <c r="H10" s="170"/>
      <c r="I10" s="170"/>
      <c r="J10" s="170"/>
      <c r="K10" s="170"/>
      <c r="L10" s="170"/>
      <c r="M10" s="170"/>
      <c r="N10" s="170"/>
      <c r="O10" s="171"/>
      <c r="P10" s="22"/>
    </row>
    <row r="11" spans="1:17" ht="6.95" customHeight="1" x14ac:dyDescent="0.25">
      <c r="A11" s="16"/>
      <c r="B11" s="9"/>
      <c r="C11" s="9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18"/>
    </row>
    <row r="12" spans="1:17" ht="15" customHeight="1" x14ac:dyDescent="0.25">
      <c r="A12" s="19"/>
      <c r="B12" s="172" t="s">
        <v>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23"/>
    </row>
    <row r="13" spans="1:17" ht="6.95" customHeight="1" x14ac:dyDescent="0.25">
      <c r="A13" s="16"/>
      <c r="B13" s="9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18"/>
    </row>
    <row r="14" spans="1:17" ht="15" customHeight="1" x14ac:dyDescent="0.25">
      <c r="A14" s="19"/>
      <c r="B14" s="172" t="s">
        <v>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23"/>
    </row>
    <row r="15" spans="1:17" ht="6.95" customHeight="1" x14ac:dyDescent="0.25">
      <c r="A15" s="16"/>
      <c r="B15" s="9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18"/>
    </row>
    <row r="16" spans="1:17" x14ac:dyDescent="0.25">
      <c r="A16" s="19"/>
      <c r="B16" s="138" t="s">
        <v>6</v>
      </c>
      <c r="C16" s="173"/>
      <c r="D16" s="152"/>
      <c r="E16" s="153"/>
      <c r="F16" s="153"/>
      <c r="G16" s="153"/>
      <c r="H16" s="153"/>
      <c r="I16" s="154"/>
      <c r="J16" s="24" t="s">
        <v>7</v>
      </c>
      <c r="K16" s="150"/>
      <c r="L16" s="151"/>
      <c r="M16" s="24" t="s">
        <v>8</v>
      </c>
      <c r="N16" s="150"/>
      <c r="O16" s="151"/>
      <c r="P16" s="25"/>
      <c r="Q16" s="37"/>
    </row>
    <row r="17" spans="1:16" ht="6.95" customHeight="1" x14ac:dyDescent="0.25">
      <c r="A17" s="16"/>
      <c r="B17" s="9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6" ht="37.5" customHeight="1" x14ac:dyDescent="0.25">
      <c r="A18" s="19"/>
      <c r="B18" s="175" t="s">
        <v>9</v>
      </c>
      <c r="C18" s="176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27"/>
    </row>
    <row r="19" spans="1:16" ht="3" customHeight="1" x14ac:dyDescent="0.25">
      <c r="A19" s="16"/>
      <c r="B19" s="28"/>
      <c r="C19" s="28"/>
      <c r="D19" s="28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</row>
    <row r="20" spans="1:16" ht="10.5" customHeight="1" x14ac:dyDescent="0.25">
      <c r="A20" s="16"/>
      <c r="B20" s="180" t="s">
        <v>10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32"/>
    </row>
    <row r="21" spans="1:16" ht="3.75" customHeight="1" x14ac:dyDescent="0.25">
      <c r="A21" s="16"/>
      <c r="B21" s="31"/>
      <c r="C21" s="31"/>
      <c r="D21" s="31"/>
      <c r="E21" s="3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6" s="37" customFormat="1" ht="13.5" customHeight="1" x14ac:dyDescent="0.25">
      <c r="A22" s="19"/>
      <c r="B22" s="26"/>
      <c r="C22" s="34" t="s">
        <v>11</v>
      </c>
      <c r="D22" s="149" t="s">
        <v>12</v>
      </c>
      <c r="E22" s="149"/>
      <c r="F22" s="149"/>
      <c r="G22" s="150"/>
      <c r="H22" s="214"/>
      <c r="I22" s="151"/>
      <c r="J22" s="26"/>
      <c r="K22" s="26"/>
      <c r="L22" s="35"/>
      <c r="M22" s="113" t="s">
        <v>13</v>
      </c>
      <c r="N22" s="150"/>
      <c r="O22" s="151"/>
      <c r="P22" s="36"/>
    </row>
    <row r="23" spans="1:16" s="37" customFormat="1" ht="13.5" customHeight="1" x14ac:dyDescent="0.25">
      <c r="A23" s="19"/>
      <c r="B23" s="26"/>
      <c r="C23" s="34" t="s">
        <v>11</v>
      </c>
      <c r="D23" s="149" t="s">
        <v>14</v>
      </c>
      <c r="E23" s="149"/>
      <c r="F23" s="149"/>
      <c r="G23" s="150"/>
      <c r="H23" s="214"/>
      <c r="I23" s="151"/>
      <c r="J23" s="26"/>
      <c r="K23" s="26"/>
      <c r="L23" s="35"/>
      <c r="M23" s="113" t="s">
        <v>13</v>
      </c>
      <c r="N23" s="150"/>
      <c r="O23" s="151"/>
      <c r="P23" s="36"/>
    </row>
    <row r="24" spans="1:16" s="37" customFormat="1" ht="13.5" customHeight="1" x14ac:dyDescent="0.25">
      <c r="A24" s="19"/>
      <c r="B24" s="26"/>
      <c r="C24" s="34" t="s">
        <v>11</v>
      </c>
      <c r="D24" s="149" t="s">
        <v>15</v>
      </c>
      <c r="E24" s="149"/>
      <c r="F24" s="149"/>
      <c r="G24" s="150"/>
      <c r="H24" s="214"/>
      <c r="I24" s="151"/>
      <c r="J24" s="26"/>
      <c r="K24" s="26"/>
      <c r="L24" s="26"/>
      <c r="M24" s="38"/>
      <c r="N24" s="39"/>
      <c r="O24" s="39"/>
      <c r="P24" s="40"/>
    </row>
    <row r="25" spans="1:16" s="37" customFormat="1" ht="2.25" customHeight="1" x14ac:dyDescent="0.25">
      <c r="A25" s="19"/>
      <c r="B25" s="26"/>
      <c r="C25" s="26"/>
      <c r="D25" s="26"/>
      <c r="E25" s="2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1"/>
    </row>
    <row r="26" spans="1:16" s="37" customFormat="1" ht="13.5" customHeight="1" x14ac:dyDescent="0.25">
      <c r="A26" s="19"/>
      <c r="B26" s="174" t="s">
        <v>16</v>
      </c>
      <c r="C26" s="174"/>
      <c r="D26" s="174"/>
      <c r="E26" s="174"/>
      <c r="F26" s="174"/>
      <c r="G26" s="26"/>
      <c r="H26" s="26"/>
      <c r="I26" s="26"/>
      <c r="J26" s="26"/>
      <c r="K26" s="26"/>
      <c r="L26" s="26"/>
      <c r="M26" s="26"/>
      <c r="N26" s="26"/>
      <c r="O26" s="26"/>
      <c r="P26" s="41"/>
    </row>
    <row r="27" spans="1:16" s="37" customFormat="1" ht="3.75" customHeight="1" x14ac:dyDescent="0.25">
      <c r="A27" s="19"/>
      <c r="B27" s="26"/>
      <c r="C27" s="26"/>
      <c r="D27" s="26"/>
      <c r="E27" s="2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41"/>
    </row>
    <row r="28" spans="1:16" s="37" customFormat="1" ht="10.5" customHeight="1" x14ac:dyDescent="0.25">
      <c r="A28" s="19"/>
      <c r="B28" s="26"/>
      <c r="C28" s="43" t="s">
        <v>17</v>
      </c>
      <c r="D28" s="44"/>
      <c r="E28" s="45"/>
      <c r="F28" s="26"/>
      <c r="G28" s="26"/>
      <c r="H28" s="26"/>
      <c r="I28" s="26"/>
      <c r="J28" s="107" t="s">
        <v>70</v>
      </c>
      <c r="K28" s="106"/>
      <c r="L28" s="26"/>
      <c r="M28" s="155" t="s">
        <v>55</v>
      </c>
      <c r="N28" s="155"/>
      <c r="O28" s="155"/>
      <c r="P28" s="41"/>
    </row>
    <row r="29" spans="1:16" s="37" customFormat="1" ht="21" customHeight="1" x14ac:dyDescent="0.25">
      <c r="A29" s="19"/>
      <c r="B29" s="26"/>
      <c r="C29" s="34" t="s">
        <v>11</v>
      </c>
      <c r="D29" s="94" t="s">
        <v>18</v>
      </c>
      <c r="E29" s="124" t="s">
        <v>58</v>
      </c>
      <c r="F29" s="125"/>
      <c r="G29" s="108" t="s">
        <v>19</v>
      </c>
      <c r="H29" s="145"/>
      <c r="I29" s="146"/>
      <c r="J29" s="212"/>
      <c r="K29" s="156" t="s">
        <v>56</v>
      </c>
      <c r="L29" s="157"/>
      <c r="M29" s="47" t="s">
        <v>19</v>
      </c>
      <c r="N29" s="115"/>
      <c r="O29" s="116"/>
      <c r="P29" s="5"/>
    </row>
    <row r="30" spans="1:16" s="37" customFormat="1" ht="21" customHeight="1" x14ac:dyDescent="0.25">
      <c r="A30" s="19"/>
      <c r="B30" s="26"/>
      <c r="C30" s="34" t="s">
        <v>11</v>
      </c>
      <c r="D30" s="94" t="s">
        <v>18</v>
      </c>
      <c r="E30" s="124" t="s">
        <v>59</v>
      </c>
      <c r="F30" s="125"/>
      <c r="G30" s="108" t="s">
        <v>19</v>
      </c>
      <c r="H30" s="145"/>
      <c r="I30" s="146"/>
      <c r="J30" s="212"/>
      <c r="K30" s="156" t="s">
        <v>56</v>
      </c>
      <c r="L30" s="157"/>
      <c r="M30" s="47" t="s">
        <v>19</v>
      </c>
      <c r="N30" s="115"/>
      <c r="O30" s="116"/>
      <c r="P30" s="5"/>
    </row>
    <row r="31" spans="1:16" s="37" customFormat="1" ht="21" customHeight="1" x14ac:dyDescent="0.25">
      <c r="A31" s="19"/>
      <c r="B31" s="26"/>
      <c r="C31" s="34" t="s">
        <v>11</v>
      </c>
      <c r="D31" s="94" t="s">
        <v>18</v>
      </c>
      <c r="E31" s="124" t="s">
        <v>60</v>
      </c>
      <c r="F31" s="125"/>
      <c r="G31" s="108" t="s">
        <v>19</v>
      </c>
      <c r="H31" s="145"/>
      <c r="I31" s="146"/>
      <c r="J31" s="212"/>
      <c r="K31" s="156" t="s">
        <v>56</v>
      </c>
      <c r="L31" s="157"/>
      <c r="M31" s="47" t="s">
        <v>19</v>
      </c>
      <c r="N31" s="115"/>
      <c r="O31" s="116"/>
      <c r="P31" s="5"/>
    </row>
    <row r="32" spans="1:16" s="37" customFormat="1" ht="21" customHeight="1" x14ac:dyDescent="0.25">
      <c r="A32" s="19"/>
      <c r="B32" s="26"/>
      <c r="C32" s="34" t="s">
        <v>11</v>
      </c>
      <c r="D32" s="94" t="s">
        <v>18</v>
      </c>
      <c r="E32" s="124" t="s">
        <v>61</v>
      </c>
      <c r="F32" s="125"/>
      <c r="G32" s="108" t="s">
        <v>19</v>
      </c>
      <c r="H32" s="145"/>
      <c r="I32" s="146"/>
      <c r="J32" s="212"/>
      <c r="K32" s="156" t="s">
        <v>56</v>
      </c>
      <c r="L32" s="157"/>
      <c r="M32" s="47" t="s">
        <v>19</v>
      </c>
      <c r="N32" s="115"/>
      <c r="O32" s="116"/>
      <c r="P32" s="5"/>
    </row>
    <row r="33" spans="1:17" s="37" customFormat="1" ht="21" customHeight="1" x14ac:dyDescent="0.25">
      <c r="A33" s="19"/>
      <c r="B33" s="26"/>
      <c r="C33" s="48" t="s">
        <v>11</v>
      </c>
      <c r="D33" s="95" t="s">
        <v>18</v>
      </c>
      <c r="E33" s="158" t="s">
        <v>62</v>
      </c>
      <c r="F33" s="125"/>
      <c r="G33" s="108" t="s">
        <v>19</v>
      </c>
      <c r="H33" s="145"/>
      <c r="I33" s="146"/>
      <c r="J33" s="212"/>
      <c r="K33" s="156" t="s">
        <v>56</v>
      </c>
      <c r="L33" s="157"/>
      <c r="M33" s="47" t="s">
        <v>19</v>
      </c>
      <c r="N33" s="115"/>
      <c r="O33" s="116"/>
      <c r="P33" s="5"/>
    </row>
    <row r="34" spans="1:17" s="37" customFormat="1" ht="10.5" customHeight="1" x14ac:dyDescent="0.25">
      <c r="A34" s="19"/>
      <c r="B34" s="26"/>
      <c r="C34" s="49" t="s">
        <v>20</v>
      </c>
      <c r="D34" s="50"/>
      <c r="E34" s="51"/>
      <c r="G34" s="52"/>
      <c r="H34" s="52"/>
      <c r="J34" s="26"/>
      <c r="K34" s="52"/>
      <c r="L34" s="52"/>
      <c r="M34" s="24"/>
      <c r="N34" s="24"/>
      <c r="O34" s="2"/>
      <c r="P34" s="3"/>
    </row>
    <row r="35" spans="1:17" s="37" customFormat="1" ht="21" customHeight="1" x14ac:dyDescent="0.25">
      <c r="A35" s="19"/>
      <c r="B35" s="26"/>
      <c r="C35" s="48" t="s">
        <v>11</v>
      </c>
      <c r="D35" s="95" t="s">
        <v>18</v>
      </c>
      <c r="E35" s="158" t="s">
        <v>63</v>
      </c>
      <c r="F35" s="125"/>
      <c r="G35" s="108" t="s">
        <v>19</v>
      </c>
      <c r="H35" s="145"/>
      <c r="I35" s="146"/>
      <c r="J35" s="212"/>
      <c r="K35" s="156" t="s">
        <v>56</v>
      </c>
      <c r="L35" s="157"/>
      <c r="M35" s="47" t="s">
        <v>19</v>
      </c>
      <c r="N35" s="115"/>
      <c r="O35" s="116"/>
      <c r="P35" s="5"/>
    </row>
    <row r="36" spans="1:17" s="37" customFormat="1" ht="10.5" customHeight="1" x14ac:dyDescent="0.25">
      <c r="A36" s="19"/>
      <c r="B36" s="26"/>
      <c r="C36" s="49" t="s">
        <v>21</v>
      </c>
      <c r="D36" s="50"/>
      <c r="E36" s="51"/>
      <c r="G36" s="20"/>
      <c r="H36" s="20"/>
      <c r="J36" s="26"/>
      <c r="K36" s="20"/>
      <c r="L36" s="20"/>
      <c r="M36" s="53"/>
      <c r="N36" s="53"/>
      <c r="O36" s="4"/>
      <c r="P36" s="5"/>
    </row>
    <row r="37" spans="1:17" s="37" customFormat="1" ht="21" customHeight="1" x14ac:dyDescent="0.25">
      <c r="A37" s="19"/>
      <c r="B37" s="26"/>
      <c r="C37" s="48" t="s">
        <v>11</v>
      </c>
      <c r="D37" s="95" t="s">
        <v>18</v>
      </c>
      <c r="E37" s="158" t="s">
        <v>57</v>
      </c>
      <c r="F37" s="125"/>
      <c r="G37" s="108" t="s">
        <v>19</v>
      </c>
      <c r="H37" s="145"/>
      <c r="I37" s="146"/>
      <c r="J37" s="212"/>
      <c r="K37" s="156" t="s">
        <v>56</v>
      </c>
      <c r="L37" s="157"/>
      <c r="M37" s="47" t="s">
        <v>19</v>
      </c>
      <c r="N37" s="115"/>
      <c r="O37" s="116"/>
      <c r="P37" s="5"/>
    </row>
    <row r="38" spans="1:17" s="37" customFormat="1" ht="10.5" customHeight="1" x14ac:dyDescent="0.25">
      <c r="A38" s="19"/>
      <c r="B38" s="26"/>
      <c r="C38" s="49" t="s">
        <v>22</v>
      </c>
      <c r="D38" s="50"/>
      <c r="E38" s="51"/>
      <c r="G38" s="20"/>
      <c r="H38" s="20"/>
      <c r="J38" s="26"/>
      <c r="K38" s="20"/>
      <c r="L38" s="20"/>
      <c r="M38" s="53"/>
      <c r="N38" s="53"/>
      <c r="O38" s="4"/>
      <c r="P38" s="5"/>
    </row>
    <row r="39" spans="1:17" s="37" customFormat="1" ht="21" customHeight="1" x14ac:dyDescent="0.25">
      <c r="A39" s="19"/>
      <c r="B39" s="26"/>
      <c r="C39" s="34" t="s">
        <v>11</v>
      </c>
      <c r="D39" s="94" t="s">
        <v>18</v>
      </c>
      <c r="E39" s="124"/>
      <c r="F39" s="125"/>
      <c r="G39" s="108" t="s">
        <v>19</v>
      </c>
      <c r="H39" s="145"/>
      <c r="I39" s="146"/>
      <c r="J39" s="212"/>
      <c r="K39" s="156" t="s">
        <v>56</v>
      </c>
      <c r="L39" s="157"/>
      <c r="M39" s="47" t="s">
        <v>19</v>
      </c>
      <c r="N39" s="115"/>
      <c r="O39" s="116"/>
      <c r="P39" s="5"/>
    </row>
    <row r="40" spans="1:17" s="37" customFormat="1" ht="21" customHeight="1" x14ac:dyDescent="0.25">
      <c r="A40" s="19"/>
      <c r="B40" s="26"/>
      <c r="C40" s="34" t="s">
        <v>11</v>
      </c>
      <c r="D40" s="94" t="s">
        <v>18</v>
      </c>
      <c r="E40" s="124"/>
      <c r="F40" s="125"/>
      <c r="G40" s="108" t="s">
        <v>19</v>
      </c>
      <c r="H40" s="145"/>
      <c r="I40" s="146"/>
      <c r="J40" s="212"/>
      <c r="K40" s="156" t="s">
        <v>56</v>
      </c>
      <c r="L40" s="157"/>
      <c r="M40" s="47" t="s">
        <v>19</v>
      </c>
      <c r="N40" s="115"/>
      <c r="O40" s="116"/>
      <c r="P40" s="5"/>
    </row>
    <row r="41" spans="1:17" s="37" customFormat="1" ht="21" customHeight="1" x14ac:dyDescent="0.25">
      <c r="A41" s="19"/>
      <c r="B41" s="26"/>
      <c r="C41" s="34" t="s">
        <v>11</v>
      </c>
      <c r="D41" s="94" t="s">
        <v>18</v>
      </c>
      <c r="E41" s="124"/>
      <c r="F41" s="125"/>
      <c r="G41" s="108" t="s">
        <v>19</v>
      </c>
      <c r="H41" s="145"/>
      <c r="I41" s="146"/>
      <c r="J41" s="212"/>
      <c r="K41" s="156" t="s">
        <v>56</v>
      </c>
      <c r="L41" s="157"/>
      <c r="M41" s="47" t="s">
        <v>19</v>
      </c>
      <c r="N41" s="115"/>
      <c r="O41" s="116"/>
      <c r="P41" s="5"/>
    </row>
    <row r="42" spans="1:17" s="37" customFormat="1" ht="6.75" customHeight="1" x14ac:dyDescent="0.25">
      <c r="A42" s="19"/>
      <c r="B42" s="26"/>
      <c r="C42" s="54"/>
      <c r="D42" s="26"/>
      <c r="E42" s="55"/>
      <c r="F42" s="20"/>
      <c r="G42" s="20"/>
      <c r="H42" s="20"/>
      <c r="I42" s="20"/>
      <c r="J42" s="20"/>
      <c r="K42" s="20"/>
      <c r="L42" s="20"/>
      <c r="M42" s="20"/>
      <c r="N42" s="56"/>
      <c r="O42" s="6"/>
      <c r="P42" s="7"/>
    </row>
    <row r="43" spans="1:17" s="37" customFormat="1" ht="21" customHeight="1" x14ac:dyDescent="0.25">
      <c r="A43" s="19"/>
      <c r="B43" s="54"/>
      <c r="C43" s="126"/>
      <c r="D43" s="126"/>
      <c r="E43" s="127" t="s">
        <v>67</v>
      </c>
      <c r="F43" s="128"/>
      <c r="G43" s="57" t="s">
        <v>19</v>
      </c>
      <c r="H43" s="147">
        <f>SUM(H29:I41)</f>
        <v>0</v>
      </c>
      <c r="I43" s="148"/>
      <c r="J43" s="114">
        <f>SUM(J29:J41)</f>
        <v>0</v>
      </c>
      <c r="K43" s="188" t="s">
        <v>64</v>
      </c>
      <c r="L43" s="189"/>
      <c r="M43" s="57" t="s">
        <v>19</v>
      </c>
      <c r="N43" s="186">
        <f>SUM(N29:O41)</f>
        <v>0</v>
      </c>
      <c r="O43" s="187"/>
      <c r="P43" s="7"/>
      <c r="Q43" s="111"/>
    </row>
    <row r="44" spans="1:17" ht="30.75" customHeight="1" x14ac:dyDescent="0.25">
      <c r="A44" s="16"/>
      <c r="B44" s="58"/>
      <c r="C44" s="129" t="s">
        <v>66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8"/>
    </row>
    <row r="45" spans="1:17" ht="10.5" customHeight="1" x14ac:dyDescent="0.25">
      <c r="A45" s="16"/>
      <c r="B45" s="180" t="s">
        <v>24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32"/>
    </row>
    <row r="46" spans="1:17" s="37" customFormat="1" ht="12.6" customHeight="1" x14ac:dyDescent="0.25">
      <c r="A46" s="19"/>
      <c r="B46" s="138" t="s">
        <v>25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23"/>
    </row>
    <row r="47" spans="1:17" s="37" customFormat="1" ht="5.45" customHeight="1" x14ac:dyDescent="0.25">
      <c r="A47" s="19"/>
      <c r="B47" s="54"/>
      <c r="C47" s="26"/>
      <c r="D47" s="26"/>
      <c r="E47" s="20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41"/>
    </row>
    <row r="48" spans="1:17" s="37" customFormat="1" ht="18" customHeight="1" x14ac:dyDescent="0.25">
      <c r="A48" s="19"/>
      <c r="B48" s="20"/>
      <c r="C48" s="20"/>
      <c r="D48" s="20"/>
      <c r="E48" s="20"/>
      <c r="F48" s="20"/>
      <c r="G48" s="20"/>
      <c r="H48" s="20"/>
      <c r="I48" s="59"/>
      <c r="J48" s="60" t="s">
        <v>26</v>
      </c>
      <c r="K48" s="61"/>
      <c r="L48" s="61"/>
      <c r="M48" s="46" t="s">
        <v>19</v>
      </c>
      <c r="N48" s="122">
        <f>N43</f>
        <v>0</v>
      </c>
      <c r="O48" s="123"/>
      <c r="P48" s="62"/>
    </row>
    <row r="49" spans="1:17" s="37" customFormat="1" ht="15.6" customHeight="1" x14ac:dyDescent="0.25">
      <c r="A49" s="19"/>
      <c r="B49" s="26"/>
      <c r="C49" s="26"/>
      <c r="D49" s="26"/>
      <c r="E49" s="20"/>
      <c r="F49" s="26"/>
      <c r="G49" s="26"/>
      <c r="H49" s="26"/>
      <c r="I49" s="59"/>
      <c r="J49" s="63" t="s">
        <v>27</v>
      </c>
      <c r="K49" s="64"/>
      <c r="L49" s="64"/>
      <c r="M49" s="65" t="s">
        <v>19</v>
      </c>
      <c r="N49" s="120"/>
      <c r="O49" s="121"/>
      <c r="P49" s="7"/>
    </row>
    <row r="50" spans="1:17" s="37" customFormat="1" ht="18" customHeight="1" x14ac:dyDescent="0.25">
      <c r="A50" s="19"/>
      <c r="B50" s="26"/>
      <c r="C50" s="26"/>
      <c r="D50" s="26"/>
      <c r="E50" s="20"/>
      <c r="F50" s="26"/>
      <c r="G50" s="26"/>
      <c r="H50" s="26"/>
      <c r="I50" s="59"/>
      <c r="J50" s="66" t="s">
        <v>23</v>
      </c>
      <c r="K50" s="67"/>
      <c r="L50" s="67"/>
      <c r="M50" s="68" t="s">
        <v>19</v>
      </c>
      <c r="N50" s="118">
        <f>N48-N49</f>
        <v>0</v>
      </c>
      <c r="O50" s="119"/>
      <c r="P50" s="62"/>
    </row>
    <row r="51" spans="1:17" s="37" customFormat="1" ht="5.45" customHeight="1" x14ac:dyDescent="0.25">
      <c r="A51" s="69"/>
      <c r="B51" s="70"/>
      <c r="C51" s="70"/>
      <c r="D51" s="70"/>
      <c r="E51" s="71"/>
      <c r="F51" s="70"/>
      <c r="G51" s="70"/>
      <c r="H51" s="70"/>
      <c r="I51" s="72"/>
      <c r="J51" s="73"/>
      <c r="K51" s="73"/>
      <c r="L51" s="73"/>
      <c r="M51" s="73"/>
      <c r="N51" s="74"/>
      <c r="O51" s="75"/>
      <c r="P51" s="76"/>
    </row>
    <row r="52" spans="1:17" s="37" customFormat="1" ht="35.25" customHeight="1" x14ac:dyDescent="0.25">
      <c r="A52" s="26"/>
      <c r="B52" s="26"/>
      <c r="C52" s="26"/>
      <c r="D52" s="26"/>
      <c r="E52" s="20"/>
      <c r="F52" s="26"/>
      <c r="G52" s="26"/>
      <c r="H52" s="26"/>
      <c r="I52" s="59"/>
      <c r="J52" s="42"/>
      <c r="K52" s="42"/>
      <c r="L52" s="42"/>
      <c r="M52" s="42"/>
      <c r="N52" s="53"/>
      <c r="O52" s="77"/>
      <c r="P52" s="77"/>
    </row>
    <row r="53" spans="1:17" s="37" customFormat="1" ht="6.75" customHeight="1" x14ac:dyDescent="0.25">
      <c r="A53" s="78"/>
      <c r="B53" s="79"/>
      <c r="C53" s="79"/>
      <c r="D53" s="79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1"/>
    </row>
    <row r="54" spans="1:17" s="37" customFormat="1" ht="28.5" customHeight="1" x14ac:dyDescent="0.25">
      <c r="A54" s="19"/>
      <c r="B54" s="185" t="s">
        <v>65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23"/>
    </row>
    <row r="55" spans="1:17" s="37" customFormat="1" ht="12.75" x14ac:dyDescent="0.25">
      <c r="A55" s="19"/>
      <c r="B55" s="182" t="s">
        <v>28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82"/>
    </row>
    <row r="56" spans="1:17" s="37" customFormat="1" ht="12.75" x14ac:dyDescent="0.25">
      <c r="A56" s="19"/>
      <c r="B56" s="26" t="s">
        <v>29</v>
      </c>
      <c r="C56" s="26"/>
      <c r="D56" s="26"/>
      <c r="E56" s="20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41"/>
    </row>
    <row r="57" spans="1:17" ht="6.95" customHeight="1" x14ac:dyDescent="0.25">
      <c r="A57" s="16"/>
      <c r="B57" s="9"/>
      <c r="C57" s="9"/>
      <c r="D57" s="9"/>
      <c r="E57" s="11"/>
      <c r="F57" s="9"/>
      <c r="G57" s="9"/>
      <c r="H57" s="9"/>
      <c r="I57" s="9"/>
      <c r="J57" s="9"/>
      <c r="K57" s="9"/>
      <c r="L57" s="9"/>
      <c r="M57" s="9"/>
      <c r="N57" s="9"/>
      <c r="O57" s="9"/>
      <c r="P57" s="18"/>
    </row>
    <row r="58" spans="1:17" s="37" customFormat="1" ht="28.5" customHeight="1" x14ac:dyDescent="0.25">
      <c r="A58" s="19"/>
      <c r="B58" s="26"/>
      <c r="C58" s="96" t="s">
        <v>30</v>
      </c>
      <c r="D58" s="135" t="s">
        <v>31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23"/>
    </row>
    <row r="59" spans="1:17" s="37" customFormat="1" ht="87.75" customHeight="1" x14ac:dyDescent="0.25">
      <c r="A59" s="19"/>
      <c r="B59" s="26"/>
      <c r="C59" s="96" t="s">
        <v>32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27"/>
      <c r="Q59" s="112"/>
    </row>
    <row r="60" spans="1:17" s="37" customFormat="1" ht="87.75" customHeight="1" x14ac:dyDescent="0.25">
      <c r="A60" s="19"/>
      <c r="B60" s="26"/>
      <c r="C60" s="96" t="s">
        <v>33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83"/>
    </row>
    <row r="61" spans="1:17" s="37" customFormat="1" ht="87.75" customHeight="1" x14ac:dyDescent="0.25">
      <c r="A61" s="19"/>
      <c r="B61" s="26"/>
      <c r="C61" s="96" t="s">
        <v>34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83"/>
    </row>
    <row r="62" spans="1:17" s="37" customFormat="1" ht="13.5" customHeight="1" x14ac:dyDescent="0.25">
      <c r="A62" s="69"/>
      <c r="B62" s="70"/>
      <c r="C62" s="70"/>
      <c r="D62" s="70"/>
      <c r="E62" s="71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84"/>
    </row>
    <row r="63" spans="1:17" s="37" customFormat="1" ht="8.25" customHeight="1" x14ac:dyDescent="0.25">
      <c r="A63" s="26"/>
      <c r="B63" s="2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7" s="37" customFormat="1" ht="13.5" customHeight="1" x14ac:dyDescent="0.25">
      <c r="A64" s="78"/>
      <c r="B64" s="79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</row>
    <row r="65" spans="1:16" s="37" customFormat="1" ht="13.5" customHeight="1" x14ac:dyDescent="0.25">
      <c r="A65" s="19"/>
      <c r="B65" s="20" t="s">
        <v>45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</row>
    <row r="66" spans="1:16" s="37" customFormat="1" ht="13.5" customHeight="1" x14ac:dyDescent="0.25">
      <c r="A66" s="19"/>
      <c r="B66" s="20"/>
      <c r="C66" s="1" t="s">
        <v>68</v>
      </c>
      <c r="D66" s="20"/>
      <c r="E66" s="138" t="s">
        <v>46</v>
      </c>
      <c r="F66" s="138"/>
      <c r="G66" s="138"/>
      <c r="H66" s="138"/>
      <c r="I66" s="138"/>
      <c r="J66" s="20"/>
      <c r="K66" s="20"/>
      <c r="L66" s="20"/>
      <c r="M66" s="20"/>
      <c r="N66" s="20"/>
      <c r="O66" s="20"/>
      <c r="P66" s="23"/>
    </row>
    <row r="67" spans="1:16" s="37" customFormat="1" ht="13.5" customHeight="1" x14ac:dyDescent="0.25">
      <c r="A67" s="19"/>
      <c r="B67" s="20"/>
      <c r="C67" s="9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3"/>
    </row>
    <row r="68" spans="1:16" s="37" customFormat="1" ht="13.5" customHeight="1" x14ac:dyDescent="0.25">
      <c r="A68" s="19"/>
      <c r="B68" s="20"/>
      <c r="C68" s="1"/>
      <c r="D68" s="20"/>
      <c r="E68" s="138" t="s">
        <v>47</v>
      </c>
      <c r="F68" s="138"/>
      <c r="G68" s="138"/>
      <c r="H68" s="20"/>
      <c r="I68" s="20"/>
      <c r="J68" s="20"/>
      <c r="K68" s="20"/>
      <c r="L68" s="20"/>
      <c r="M68" s="20"/>
      <c r="N68" s="20"/>
      <c r="O68" s="20"/>
      <c r="P68" s="23"/>
    </row>
    <row r="69" spans="1:16" s="37" customFormat="1" ht="13.5" customHeight="1" x14ac:dyDescent="0.25">
      <c r="A69" s="19"/>
      <c r="B69" s="9"/>
      <c r="C69" s="9"/>
      <c r="D69" s="20"/>
      <c r="E69" s="130" t="s">
        <v>35</v>
      </c>
      <c r="F69" s="131"/>
      <c r="G69" s="139"/>
      <c r="H69" s="140"/>
      <c r="I69" s="140"/>
      <c r="J69" s="140"/>
      <c r="K69" s="140"/>
      <c r="L69" s="141"/>
      <c r="M69" s="88" t="s">
        <v>48</v>
      </c>
      <c r="N69" s="139"/>
      <c r="O69" s="141"/>
      <c r="P69" s="23"/>
    </row>
    <row r="70" spans="1:16" s="37" customFormat="1" ht="13.5" customHeight="1" x14ac:dyDescent="0.25">
      <c r="A70" s="19"/>
      <c r="B70" s="9"/>
      <c r="C70" s="20"/>
      <c r="D70" s="20"/>
      <c r="E70" s="130" t="s">
        <v>49</v>
      </c>
      <c r="F70" s="131"/>
      <c r="G70" s="142"/>
      <c r="H70" s="143"/>
      <c r="I70" s="144"/>
      <c r="J70" s="87" t="s">
        <v>50</v>
      </c>
      <c r="K70" s="142"/>
      <c r="L70" s="144"/>
      <c r="M70" s="87" t="s">
        <v>51</v>
      </c>
      <c r="N70" s="139"/>
      <c r="O70" s="141"/>
      <c r="P70" s="23"/>
    </row>
    <row r="71" spans="1:16" s="37" customFormat="1" ht="13.5" customHeight="1" x14ac:dyDescent="0.25">
      <c r="A71" s="19"/>
      <c r="B71" s="9"/>
      <c r="C71" s="20"/>
      <c r="D71" s="20"/>
      <c r="E71" s="130" t="s">
        <v>36</v>
      </c>
      <c r="F71" s="131"/>
      <c r="G71" s="132"/>
      <c r="H71" s="133"/>
      <c r="I71" s="133"/>
      <c r="J71" s="134"/>
      <c r="K71" s="98"/>
      <c r="L71" s="98"/>
      <c r="M71" s="98"/>
      <c r="N71" s="26"/>
      <c r="O71" s="20"/>
      <c r="P71" s="23"/>
    </row>
    <row r="72" spans="1:16" s="37" customFormat="1" ht="13.5" customHeight="1" x14ac:dyDescent="0.25">
      <c r="A72" s="19"/>
      <c r="B72" s="9"/>
      <c r="C72" s="9"/>
      <c r="D72" s="20"/>
      <c r="E72" s="130" t="s">
        <v>37</v>
      </c>
      <c r="F72" s="131"/>
      <c r="G72" s="190"/>
      <c r="H72" s="191"/>
      <c r="I72" s="192"/>
      <c r="J72" s="99"/>
      <c r="K72" s="99"/>
      <c r="L72" s="99"/>
      <c r="M72" s="99"/>
      <c r="N72" s="26"/>
      <c r="O72" s="20"/>
      <c r="P72" s="23"/>
    </row>
    <row r="73" spans="1:16" s="37" customFormat="1" ht="13.5" customHeight="1" x14ac:dyDescent="0.25">
      <c r="A73" s="19"/>
      <c r="B73" s="20"/>
      <c r="C73" s="20"/>
      <c r="D73" s="20"/>
      <c r="E73" s="20"/>
      <c r="F73" s="99"/>
      <c r="G73" s="99"/>
      <c r="H73" s="99"/>
      <c r="I73" s="99"/>
      <c r="J73" s="99"/>
      <c r="K73" s="99"/>
      <c r="L73" s="99"/>
      <c r="M73" s="42"/>
      <c r="N73" s="26"/>
      <c r="O73" s="26"/>
      <c r="P73" s="41"/>
    </row>
    <row r="74" spans="1:16" s="37" customFormat="1" ht="13.5" customHeight="1" x14ac:dyDescent="0.25">
      <c r="A74" s="19"/>
      <c r="B74" s="9"/>
      <c r="C74" s="9"/>
      <c r="D74" s="9"/>
      <c r="E74" s="9"/>
      <c r="F74" s="24"/>
      <c r="G74" s="100"/>
      <c r="H74" s="215" t="s">
        <v>38</v>
      </c>
      <c r="I74" s="216"/>
      <c r="J74" s="216"/>
      <c r="K74" s="216"/>
      <c r="L74" s="217"/>
      <c r="M74" s="213"/>
      <c r="N74" s="213"/>
      <c r="O74" s="26"/>
      <c r="P74" s="41"/>
    </row>
    <row r="75" spans="1:16" s="37" customFormat="1" ht="13.5" customHeight="1" x14ac:dyDescent="0.25">
      <c r="A75" s="19"/>
      <c r="B75" s="26"/>
      <c r="C75" s="26"/>
      <c r="D75" s="26"/>
      <c r="E75" s="20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41"/>
    </row>
    <row r="76" spans="1:16" s="37" customFormat="1" ht="13.5" customHeight="1" x14ac:dyDescent="0.25">
      <c r="A76" s="19"/>
      <c r="C76" s="184" t="s">
        <v>39</v>
      </c>
      <c r="D76" s="184"/>
      <c r="E76" s="184"/>
      <c r="F76" s="184"/>
      <c r="G76" s="184"/>
      <c r="H76" s="101"/>
      <c r="I76" s="110"/>
      <c r="J76" s="110"/>
      <c r="K76" s="110"/>
      <c r="L76" s="184" t="s">
        <v>54</v>
      </c>
      <c r="M76" s="184"/>
      <c r="N76" s="184"/>
      <c r="O76" s="184"/>
      <c r="P76" s="89"/>
    </row>
    <row r="77" spans="1:16" s="37" customFormat="1" ht="42" customHeight="1" x14ac:dyDescent="0.25">
      <c r="A77" s="19"/>
      <c r="B77" s="26"/>
      <c r="C77" s="183"/>
      <c r="D77" s="183"/>
      <c r="E77" s="183"/>
      <c r="F77" s="183"/>
      <c r="G77" s="183"/>
      <c r="H77" s="26"/>
      <c r="I77" s="26"/>
      <c r="K77" s="26"/>
      <c r="L77" s="117"/>
      <c r="M77" s="117"/>
      <c r="N77" s="117"/>
      <c r="O77" s="117"/>
      <c r="P77" s="41"/>
    </row>
    <row r="78" spans="1:16" s="37" customFormat="1" ht="13.5" customHeight="1" x14ac:dyDescent="0.2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84"/>
    </row>
    <row r="79" spans="1:16" s="37" customFormat="1" ht="7.5" customHeight="1" x14ac:dyDescent="0.25">
      <c r="A79" s="26"/>
      <c r="B79" s="26"/>
      <c r="C79" s="26"/>
      <c r="D79" s="26"/>
      <c r="E79" s="20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s="37" customFormat="1" ht="6" customHeight="1" x14ac:dyDescent="0.25">
      <c r="A80" s="78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90"/>
    </row>
    <row r="81" spans="1:16" s="37" customFormat="1" ht="13.5" customHeight="1" x14ac:dyDescent="0.25">
      <c r="A81" s="19"/>
      <c r="B81" s="182" t="s">
        <v>40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82"/>
    </row>
    <row r="82" spans="1:16" s="37" customFormat="1" ht="6" customHeight="1" x14ac:dyDescent="0.25">
      <c r="A82" s="19"/>
      <c r="B82" s="26"/>
      <c r="C82" s="26"/>
      <c r="D82" s="26"/>
      <c r="E82" s="20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41"/>
    </row>
    <row r="83" spans="1:16" s="37" customFormat="1" ht="21.75" customHeight="1" x14ac:dyDescent="0.25">
      <c r="A83" s="19"/>
      <c r="B83" s="26"/>
      <c r="C83" s="59"/>
      <c r="D83" s="59"/>
      <c r="E83" s="199" t="s">
        <v>41</v>
      </c>
      <c r="F83" s="200"/>
      <c r="G83" s="200"/>
      <c r="H83" s="200"/>
      <c r="I83" s="201"/>
      <c r="J83" s="208">
        <f>N48</f>
        <v>0</v>
      </c>
      <c r="K83" s="209"/>
      <c r="L83" s="210"/>
      <c r="M83" s="102"/>
      <c r="N83" s="26"/>
      <c r="O83" s="26"/>
      <c r="P83" s="41"/>
    </row>
    <row r="84" spans="1:16" s="37" customFormat="1" ht="21.75" customHeight="1" x14ac:dyDescent="0.25">
      <c r="A84" s="19"/>
      <c r="B84" s="26"/>
      <c r="C84" s="59"/>
      <c r="D84" s="59"/>
      <c r="E84" s="193" t="s">
        <v>42</v>
      </c>
      <c r="F84" s="194"/>
      <c r="G84" s="194"/>
      <c r="H84" s="194"/>
      <c r="I84" s="195"/>
      <c r="J84" s="202">
        <f>N49</f>
        <v>0</v>
      </c>
      <c r="K84" s="203"/>
      <c r="L84" s="204"/>
      <c r="M84" s="102"/>
      <c r="N84" s="26"/>
      <c r="O84" s="26"/>
      <c r="P84" s="41"/>
    </row>
    <row r="85" spans="1:16" s="37" customFormat="1" ht="21.75" customHeight="1" x14ac:dyDescent="0.25">
      <c r="A85" s="19"/>
      <c r="B85" s="26"/>
      <c r="C85" s="59"/>
      <c r="D85" s="59"/>
      <c r="E85" s="196" t="s">
        <v>43</v>
      </c>
      <c r="F85" s="197"/>
      <c r="G85" s="197"/>
      <c r="H85" s="197"/>
      <c r="I85" s="198"/>
      <c r="J85" s="205">
        <f>N50</f>
        <v>0</v>
      </c>
      <c r="K85" s="206"/>
      <c r="L85" s="207"/>
      <c r="M85" s="103"/>
      <c r="N85" s="26"/>
      <c r="O85" s="26"/>
      <c r="P85" s="41"/>
    </row>
    <row r="86" spans="1:16" s="37" customFormat="1" ht="21.75" customHeight="1" x14ac:dyDescent="0.25">
      <c r="A86" s="19"/>
      <c r="B86" s="26"/>
      <c r="C86" s="59"/>
      <c r="D86" s="59"/>
      <c r="E86" s="193" t="s">
        <v>44</v>
      </c>
      <c r="F86" s="194"/>
      <c r="G86" s="194"/>
      <c r="H86" s="194"/>
      <c r="I86" s="195"/>
      <c r="J86" s="202"/>
      <c r="K86" s="203"/>
      <c r="L86" s="204"/>
      <c r="M86" s="102"/>
      <c r="N86" s="26"/>
      <c r="O86" s="26"/>
      <c r="P86" s="41"/>
    </row>
    <row r="87" spans="1:16" s="37" customFormat="1" ht="21.75" customHeight="1" x14ac:dyDescent="0.25">
      <c r="A87" s="19"/>
      <c r="B87" s="26"/>
      <c r="C87" s="26"/>
      <c r="D87" s="26"/>
      <c r="E87" s="193" t="s">
        <v>53</v>
      </c>
      <c r="F87" s="194"/>
      <c r="G87" s="194"/>
      <c r="H87" s="194"/>
      <c r="I87" s="195"/>
      <c r="J87" s="202"/>
      <c r="K87" s="203"/>
      <c r="L87" s="204"/>
      <c r="M87" s="104"/>
      <c r="N87" s="26"/>
      <c r="O87" s="26"/>
      <c r="P87" s="41"/>
    </row>
    <row r="88" spans="1:16" s="37" customFormat="1" ht="13.5" customHeight="1" x14ac:dyDescent="0.25">
      <c r="A88" s="19"/>
      <c r="B88" s="26"/>
      <c r="C88" s="26"/>
      <c r="D88" s="26"/>
      <c r="E88" s="20"/>
      <c r="F88" s="26"/>
      <c r="G88" s="26"/>
      <c r="H88" s="26"/>
      <c r="I88" s="26"/>
      <c r="J88" s="26"/>
      <c r="K88" s="26"/>
      <c r="L88" s="104"/>
      <c r="M88" s="104"/>
      <c r="N88" s="26"/>
      <c r="O88" s="26"/>
      <c r="P88" s="41"/>
    </row>
    <row r="89" spans="1:16" s="37" customFormat="1" ht="13.5" customHeight="1" x14ac:dyDescent="0.25">
      <c r="A89" s="19"/>
      <c r="B89" s="26"/>
      <c r="C89" s="211"/>
      <c r="D89" s="211"/>
      <c r="E89" s="211"/>
      <c r="F89" s="211"/>
      <c r="G89" s="26"/>
      <c r="H89" s="110"/>
      <c r="I89" s="110"/>
      <c r="J89" s="110"/>
      <c r="K89" s="110"/>
      <c r="L89" s="184" t="s">
        <v>52</v>
      </c>
      <c r="M89" s="184"/>
      <c r="N89" s="184"/>
      <c r="O89" s="184"/>
      <c r="P89" s="89"/>
    </row>
    <row r="90" spans="1:16" s="37" customFormat="1" ht="42" customHeight="1" x14ac:dyDescent="0.25">
      <c r="A90" s="19"/>
      <c r="B90" s="26"/>
      <c r="C90" s="24"/>
      <c r="D90" s="24"/>
      <c r="E90" s="24"/>
      <c r="F90" s="24"/>
      <c r="G90" s="26"/>
      <c r="H90" s="26"/>
      <c r="I90" s="26"/>
      <c r="J90" s="26"/>
      <c r="K90" s="26"/>
      <c r="L90" s="117"/>
      <c r="M90" s="117"/>
      <c r="N90" s="117"/>
      <c r="O90" s="117"/>
      <c r="P90" s="41"/>
    </row>
    <row r="91" spans="1:16" s="37" customFormat="1" ht="9.75" customHeight="1" x14ac:dyDescent="0.25">
      <c r="A91" s="69"/>
      <c r="B91" s="70"/>
      <c r="C91" s="70"/>
      <c r="D91" s="70"/>
      <c r="E91" s="71"/>
      <c r="F91" s="70"/>
      <c r="G91" s="70"/>
      <c r="H91" s="70"/>
      <c r="I91" s="70"/>
      <c r="J91" s="70"/>
      <c r="K91" s="70"/>
      <c r="L91" s="91"/>
      <c r="M91" s="91"/>
      <c r="N91" s="91"/>
      <c r="O91" s="91"/>
      <c r="P91" s="92"/>
    </row>
  </sheetData>
  <sheetProtection algorithmName="SHA-512" hashValue="ssGXPA8lEggFXR0LFZjw6lI4hCjMvup9LAy43QlYdnPOtDoQotbw2wJiso0KRJx5JbaFIXZkat4CfQ/ZoU3cGA==" saltValue="obsl25EIHOcMnbvcvS85xg==" spinCount="100000" sheet="1" scenarios="1" selectLockedCells="1"/>
  <mergeCells count="118">
    <mergeCell ref="N16:O16"/>
    <mergeCell ref="N22:O22"/>
    <mergeCell ref="N23:O23"/>
    <mergeCell ref="G22:I22"/>
    <mergeCell ref="G23:I23"/>
    <mergeCell ref="G24:I24"/>
    <mergeCell ref="H74:L74"/>
    <mergeCell ref="E41:F41"/>
    <mergeCell ref="K37:L37"/>
    <mergeCell ref="K39:L39"/>
    <mergeCell ref="K40:L40"/>
    <mergeCell ref="K41:L41"/>
    <mergeCell ref="H37:I37"/>
    <mergeCell ref="H39:I39"/>
    <mergeCell ref="N40:O40"/>
    <mergeCell ref="N41:O41"/>
    <mergeCell ref="E37:F37"/>
    <mergeCell ref="G72:I72"/>
    <mergeCell ref="M74:N74"/>
    <mergeCell ref="E87:I87"/>
    <mergeCell ref="E86:I86"/>
    <mergeCell ref="E85:I85"/>
    <mergeCell ref="E84:I84"/>
    <mergeCell ref="E83:I83"/>
    <mergeCell ref="J87:L87"/>
    <mergeCell ref="J86:L86"/>
    <mergeCell ref="J85:L85"/>
    <mergeCell ref="J84:L84"/>
    <mergeCell ref="J83:L83"/>
    <mergeCell ref="C89:F89"/>
    <mergeCell ref="B80:O80"/>
    <mergeCell ref="B81:O81"/>
    <mergeCell ref="C77:G77"/>
    <mergeCell ref="C76:G76"/>
    <mergeCell ref="L76:O76"/>
    <mergeCell ref="L77:O77"/>
    <mergeCell ref="L89:O89"/>
    <mergeCell ref="K32:L32"/>
    <mergeCell ref="K33:L33"/>
    <mergeCell ref="H33:I33"/>
    <mergeCell ref="H35:I35"/>
    <mergeCell ref="H32:I32"/>
    <mergeCell ref="H40:I40"/>
    <mergeCell ref="E66:I66"/>
    <mergeCell ref="B55:O55"/>
    <mergeCell ref="B45:O45"/>
    <mergeCell ref="B46:O46"/>
    <mergeCell ref="B54:O54"/>
    <mergeCell ref="N43:O43"/>
    <mergeCell ref="K43:L43"/>
    <mergeCell ref="N69:O69"/>
    <mergeCell ref="N70:O70"/>
    <mergeCell ref="B3:O3"/>
    <mergeCell ref="B6:J6"/>
    <mergeCell ref="N6:O6"/>
    <mergeCell ref="B8:E8"/>
    <mergeCell ref="F8:O8"/>
    <mergeCell ref="K6:L6"/>
    <mergeCell ref="B10:E10"/>
    <mergeCell ref="F10:O10"/>
    <mergeCell ref="E72:F72"/>
    <mergeCell ref="H29:I29"/>
    <mergeCell ref="H30:I30"/>
    <mergeCell ref="H31:I31"/>
    <mergeCell ref="N32:O32"/>
    <mergeCell ref="B12:O12"/>
    <mergeCell ref="B14:O14"/>
    <mergeCell ref="B16:C16"/>
    <mergeCell ref="K16:L16"/>
    <mergeCell ref="B26:F26"/>
    <mergeCell ref="B18:C18"/>
    <mergeCell ref="D18:O18"/>
    <mergeCell ref="B20:O20"/>
    <mergeCell ref="D22:F22"/>
    <mergeCell ref="D23:F23"/>
    <mergeCell ref="D24:F24"/>
    <mergeCell ref="D16:I16"/>
    <mergeCell ref="E40:F40"/>
    <mergeCell ref="M28:O28"/>
    <mergeCell ref="K29:L29"/>
    <mergeCell ref="K30:L30"/>
    <mergeCell ref="K31:L31"/>
    <mergeCell ref="E35:F35"/>
    <mergeCell ref="E33:F33"/>
    <mergeCell ref="E32:F32"/>
    <mergeCell ref="E31:F31"/>
    <mergeCell ref="E30:F30"/>
    <mergeCell ref="E29:F29"/>
    <mergeCell ref="K35:L35"/>
    <mergeCell ref="N33:O33"/>
    <mergeCell ref="N35:O35"/>
    <mergeCell ref="N37:O37"/>
    <mergeCell ref="N39:O39"/>
    <mergeCell ref="N29:O29"/>
    <mergeCell ref="N30:O30"/>
    <mergeCell ref="N31:O31"/>
    <mergeCell ref="L90:O90"/>
    <mergeCell ref="N50:O50"/>
    <mergeCell ref="N49:O49"/>
    <mergeCell ref="N48:O48"/>
    <mergeCell ref="E39:F39"/>
    <mergeCell ref="C43:D43"/>
    <mergeCell ref="E43:F43"/>
    <mergeCell ref="C44:O44"/>
    <mergeCell ref="E71:F71"/>
    <mergeCell ref="G71:J71"/>
    <mergeCell ref="D58:O58"/>
    <mergeCell ref="D59:O59"/>
    <mergeCell ref="D60:O60"/>
    <mergeCell ref="D61:O61"/>
    <mergeCell ref="E68:G68"/>
    <mergeCell ref="E69:F69"/>
    <mergeCell ref="G69:L69"/>
    <mergeCell ref="E70:F70"/>
    <mergeCell ref="G70:I70"/>
    <mergeCell ref="K70:L70"/>
    <mergeCell ref="H41:I41"/>
    <mergeCell ref="H43:I43"/>
  </mergeCells>
  <pageMargins left="0.23622047244094491" right="0.23622047244094491" top="0.19685039370078741" bottom="0" header="3.937007874015748E-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Richiesta rimborso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Salvo Grasso</dc:creator>
  <cp:lastModifiedBy>SALVATORE GRASSO</cp:lastModifiedBy>
  <cp:lastPrinted>2024-01-25T12:55:21Z</cp:lastPrinted>
  <dcterms:created xsi:type="dcterms:W3CDTF">2015-06-05T18:17:20Z</dcterms:created>
  <dcterms:modified xsi:type="dcterms:W3CDTF">2024-01-25T12:55:36Z</dcterms:modified>
</cp:coreProperties>
</file>